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95" windowHeight="10095" activeTab="1"/>
  </bookViews>
  <sheets>
    <sheet name="COPA" sheetId="22" r:id="rId1"/>
    <sheet name="PLUMBER" sheetId="24" r:id="rId2"/>
    <sheet name="WELDER-GEN" sheetId="25" r:id="rId3"/>
    <sheet name="ELECTRICIAN" sheetId="26" r:id="rId4"/>
    <sheet name="FITTER" sheetId="27" r:id="rId5"/>
  </sheets>
  <calcPr calcId="124519"/>
</workbook>
</file>

<file path=xl/sharedStrings.xml><?xml version="1.0" encoding="utf-8"?>
<sst xmlns="http://schemas.openxmlformats.org/spreadsheetml/2006/main" count="739" uniqueCount="449">
  <si>
    <t>Sr. No.</t>
  </si>
  <si>
    <t>PERNEM GOVT. I.T.I</t>
  </si>
  <si>
    <t>VISHWATA VISHWANAT NAIK</t>
  </si>
  <si>
    <t>HARSHADA JAIDEV MAYEKAR</t>
  </si>
  <si>
    <t>NAVNATH LAXIMAN GANGANE</t>
  </si>
  <si>
    <t>ARCHEE ANANT NAIK</t>
  </si>
  <si>
    <t>ANKITA KRISHNA CHOPDEKAR</t>
  </si>
  <si>
    <t>RAJAT RATNAKANT KAMBLI</t>
  </si>
  <si>
    <t>GAUTAM GAJANAN PEDNEKAR</t>
  </si>
  <si>
    <t>SUVIDHA SHANTARAM KALANGUTKAR</t>
  </si>
  <si>
    <t>SAPNA MUKUND SHETYE</t>
  </si>
  <si>
    <t>DEEPAK NAMDEV PEDNEKAR</t>
  </si>
  <si>
    <t>AKSHAY GANESH VAINGANKAR</t>
  </si>
  <si>
    <t>SAHIL DEEPAK DABHOLKAR</t>
  </si>
  <si>
    <t>SAEESH SIDDESHWAR MANJREKAR</t>
  </si>
  <si>
    <t>MANISH NICHAL SAWANT BANDEKAR</t>
  </si>
  <si>
    <t>SIDDESH SURESH KORGAONKAR</t>
  </si>
  <si>
    <t>MRUNALI JAYWANT CHARI</t>
  </si>
  <si>
    <t>PAWAN DATTA NAIK</t>
  </si>
  <si>
    <t>PRADOSH KRISHNA HARMALKAR</t>
  </si>
  <si>
    <t>SAHILI GOVIND MAYENKAR</t>
  </si>
  <si>
    <t>PANKAJ CHANDRARAJ MANDREKAR</t>
  </si>
  <si>
    <t>SAISH LAXMAN KINLEKAR</t>
  </si>
  <si>
    <t>CHETAN BHAGWAN KANDOLKAR</t>
  </si>
  <si>
    <t>AMIT ARUN HALDANKAR</t>
  </si>
  <si>
    <t>ANISH VIJAY TANDEL</t>
  </si>
  <si>
    <t>SANKET  SURESH KAVTHANKAR</t>
  </si>
  <si>
    <t>CHANDRAKALA VIJAY SHINDE</t>
  </si>
  <si>
    <t>KOMAL DNYANESHWAR KALSEKAR</t>
  </si>
  <si>
    <t>SWAPNIL SATYAWAN NAIK</t>
  </si>
  <si>
    <t>SAHIL SANTOSH GADEKAR</t>
  </si>
  <si>
    <t>AMOL SUNIL KORGAONKAR</t>
  </si>
  <si>
    <t>SITARAM ARUN RAUL</t>
  </si>
  <si>
    <t>SHUBHAM  BHOJA THAKUR</t>
  </si>
  <si>
    <t>UMESH RUPESH PAWAR</t>
  </si>
  <si>
    <t>PRASHILA VIKRAM CHODANKAR</t>
  </si>
  <si>
    <t>OMKAR  NARENDRA THAKUR</t>
  </si>
  <si>
    <t>SAISH SHRIKANT GAWANDI</t>
  </si>
  <si>
    <t>PRASAD PRKASH PALYEKAR</t>
  </si>
  <si>
    <t>JAIRAM VINAYAK RAO</t>
  </si>
  <si>
    <t>SHUBHAM SHANKAR TARI</t>
  </si>
  <si>
    <t>DIPTESH RAJAN NAIK</t>
  </si>
  <si>
    <t>YESHWANT SHIVAJI NAIK</t>
  </si>
  <si>
    <t>AKSHADA BUDHAJI MAHALE</t>
  </si>
  <si>
    <t>BHOM WADA, TUEM, PERNEM, GOA</t>
  </si>
  <si>
    <t>H.NO 514, CHICHOLA, DHARGAL, PERNEM, GOA</t>
  </si>
  <si>
    <t>H.NO 25, MADHALAWADA, ARAMBOL, PERNEM, GOA</t>
  </si>
  <si>
    <t>H.NO 417, VETALWADA, TUEM, PERNEM, GOA 403512</t>
  </si>
  <si>
    <t>H.NO 149, CHOPDEM, PERNEM, GOA</t>
  </si>
  <si>
    <t>H.NO 318, MADHALAWADA, PARCEM, PERNEM, GOA</t>
  </si>
  <si>
    <t>H.NO 15, KHAREBAND, PERNEM, GOA</t>
  </si>
  <si>
    <t>H.NO 614, BANDOLWADA, PERNEM, GOA</t>
  </si>
  <si>
    <t>H.NO 804, PETHECHWADA, KORGAO, PERNEM, GOA 403512</t>
  </si>
  <si>
    <t>H.NO 939, SURBANWADA, PERNEM, GOA 403512</t>
  </si>
  <si>
    <t>H.NO 265/4,BANDIRWADA,  NR. XETRAPAL TEMPLE, OXEL, SIOLIM, BARDEZ, GOA 403517</t>
  </si>
  <si>
    <t>H.NO 234/4B, BANDIRWADA, OXEL, BARDEZ, GOA 403517</t>
  </si>
  <si>
    <t>H.NO 5, DANDOSWADA, MANDREM,PERNEM, GOA 403512</t>
  </si>
  <si>
    <t>H.NO 526, DHAKTEBAG, KERI,  PERNEM, GOA 403512</t>
  </si>
  <si>
    <t>H.NO 408, VAIDONGAR, PARCEM, PERNEM, GOA 403512</t>
  </si>
  <si>
    <t>H.NO 514, MAUSAWADA, PERNEM, GOA 403512</t>
  </si>
  <si>
    <t>H.NO 180, NAIKWADA,  AGARWADA, PERNEM, GOA  403512</t>
  </si>
  <si>
    <t>H.NO 113, DEULWADA, ARAMBOL, PERNEM, GOA 403512</t>
  </si>
  <si>
    <t>H.NO 472, DEULWADA, DHARGAL, PERNEM, GOA</t>
  </si>
  <si>
    <t>H.NO 245, HUDDO WADDO, CHAPORA, ANJUNA, BARDEZ, GOA  403509</t>
  </si>
  <si>
    <t>H.NO 22, MADHLAMAJ, MANDREM, PERNEM, GOA 403512</t>
  </si>
  <si>
    <t>9673442226, 
7030149411,
8380919232</t>
  </si>
  <si>
    <t>9158439502</t>
  </si>
  <si>
    <t xml:space="preserve">8329473086,
7030434427,
</t>
  </si>
  <si>
    <t>8806881346,
9764488186</t>
  </si>
  <si>
    <t xml:space="preserve">99233225207,
</t>
  </si>
  <si>
    <t xml:space="preserve">9678914236,
9158263500,
</t>
  </si>
  <si>
    <t>8806406190,</t>
  </si>
  <si>
    <t>8554935305</t>
  </si>
  <si>
    <t>9637834225,
9545606218</t>
  </si>
  <si>
    <t>1105171432,
9764822697,
7767813884,
7030345488</t>
  </si>
  <si>
    <t>9158998617,
9823523021</t>
  </si>
  <si>
    <t>9423320990,
9689672057,
9422395510</t>
  </si>
  <si>
    <t>8007688493,
8806938594</t>
  </si>
  <si>
    <t>7038947429, 7066014130</t>
  </si>
  <si>
    <t xml:space="preserve">9823857669
</t>
  </si>
  <si>
    <t>9923414208,
9764609265,
9145667173</t>
  </si>
  <si>
    <t>7264014789,
9764935813,
7378522698</t>
  </si>
  <si>
    <t>7350225544,
8411932079</t>
  </si>
  <si>
    <t>8552925776,
7507419665</t>
  </si>
  <si>
    <t>8007129766,
9545008468</t>
  </si>
  <si>
    <t>9921537359,
7507336658
9923092396</t>
  </si>
  <si>
    <t xml:space="preserve">9405334752,
8007636079,
</t>
  </si>
  <si>
    <t>9923223994,
8411823401,
7066863994</t>
  </si>
  <si>
    <t>9765727651,
7507366568</t>
  </si>
  <si>
    <t xml:space="preserve">8888788396,
</t>
  </si>
  <si>
    <t>8806914292,
9405953246.
9405781561</t>
  </si>
  <si>
    <t>9145666260,
9767252497</t>
  </si>
  <si>
    <t>9923325322,
70301597847</t>
  </si>
  <si>
    <t>7517034827
8552940187</t>
  </si>
  <si>
    <t>9049234489</t>
  </si>
  <si>
    <t>9158148624, 7768822670,
9154148624</t>
  </si>
  <si>
    <t>8806902534,
8408094616</t>
  </si>
  <si>
    <t>2407172727,
9673585871
9158652064</t>
  </si>
  <si>
    <t>9588429868</t>
  </si>
  <si>
    <t>9923486180,
9923881841</t>
  </si>
  <si>
    <t>2007172610,
8007871758</t>
  </si>
  <si>
    <t>7875919817,
9420595443,
9423837324</t>
  </si>
  <si>
    <t>7066233346, 9765662308</t>
  </si>
  <si>
    <t>7066631944,
8806474450,
9049133229</t>
  </si>
  <si>
    <t>H.NO 344, TIWADA, DHARGALIM, PERNEM, GOA 403512</t>
  </si>
  <si>
    <t>H.NO 375, HALDANKARWADA, POROSCODEM, PERNEM, GOA, 403512</t>
  </si>
  <si>
    <t>H.NO 68, NAIKWADA, TORXEM,  PERNEM, GOA, 403512</t>
  </si>
  <si>
    <t>H.NO 810/17, OXELBAG, DGARGALIM, PERNEM, GOA, 403512</t>
  </si>
  <si>
    <t>H. NO 80, BHAIDWADA, KORGAO, PERNEM, GOA 403512</t>
  </si>
  <si>
    <t>H.NO 906, BHAIDWADA, KORGAO, PERNEM, GOA 403512</t>
  </si>
  <si>
    <t>H.NO 35, GAONKARWADA, CAMURLIM, BARDEZ, GOA 403507</t>
  </si>
  <si>
    <t>H.NO 03, BHANDARWADA, PALYEM, PERNEM, GOA</t>
  </si>
  <si>
    <t>H.NO 1/37/B, PARASHTE, PERNEM, GOA 403512</t>
  </si>
  <si>
    <t>H.NO 265, GAONKARWADAS, TUEM, PERNEM, GOA 403512</t>
  </si>
  <si>
    <t>H.NO 114, VARCHAWADA, ADWALPAL, BICHOLIM, NORTH GOA 403503</t>
  </si>
  <si>
    <t>H.NO 6/17, MAUSAWADA, PERNEM, GOA 403512</t>
  </si>
  <si>
    <t>H.NO 924, BHAIDWADA, KORGAO, PERNEM, GOA 403512</t>
  </si>
  <si>
    <t>H.NO 199, DEULWADA, ARAMBOL, PERNEM, GOA 403524</t>
  </si>
  <si>
    <t>H.NO 100, GWANDIWADA, TAMBOXEM, PERNEM, GOA 403512</t>
  </si>
  <si>
    <t>H.NO 22/9, BHIRONDE, KHAREBHAND, PERNEM, GOA 403512</t>
  </si>
  <si>
    <t>H.NO 192, BHUTWADI, VIRNODA, PERNEM, GOA 403512</t>
  </si>
  <si>
    <t>H.NO 350, KIRANPANI, PALIEM, PERNEM, GOA 403524</t>
  </si>
  <si>
    <t>H. NO 211, WARCHWADA, ARAMBOL, PERNEM, GOA  403524</t>
  </si>
  <si>
    <t>H. NO 27/3, DEULWADA, ARAMBOL, PERNEM, GOA</t>
  </si>
  <si>
    <t>H. NO 57, TEMWADA, UGUEM, PERNEM, GOA 403512</t>
  </si>
  <si>
    <t>H.NO 11, VIRNODA KHALCHA WADA, PERNEM, GOA 403512</t>
  </si>
  <si>
    <t>9765795472,
8552918803,
7507806136</t>
  </si>
  <si>
    <t>OMKAR GAJANAN DICHOLKAR (SCVT)</t>
  </si>
  <si>
    <t>ALISH EKANATH SALGAONKAR</t>
  </si>
  <si>
    <t>SHUBHAM MAHESH WADEKAR</t>
  </si>
  <si>
    <t>ASHISH AJIT BHONSLE</t>
  </si>
  <si>
    <t>PRAJOT MANGESH MHAVALANKAR</t>
  </si>
  <si>
    <t>SARVESH SATYAWAN KHAMBAL</t>
  </si>
  <si>
    <t>SANTOSH SHAMU SHINDE</t>
  </si>
  <si>
    <t>MUKUND MOHANDAS DABHOLKAR</t>
  </si>
  <si>
    <t>DATTARAJ SHANTARAM KALANGUTKAR</t>
  </si>
  <si>
    <t>PRONOJ CHANDRAKANTH BANDEKAR</t>
  </si>
  <si>
    <t>KIRAN SUBHASH KADAM</t>
  </si>
  <si>
    <t>SANDESH DNYANESHWAR JADHAV</t>
  </si>
  <si>
    <t>SANKET VILAS BARDE</t>
  </si>
  <si>
    <t>DHANANJAY RAVINDRANATH SUTAR</t>
  </si>
  <si>
    <t>SAMEER MAHADEV AIER</t>
  </si>
  <si>
    <t>ROHIT DATTARAM REDKAR</t>
  </si>
  <si>
    <t>MACHINDRA GOVIND GADKARI</t>
  </si>
  <si>
    <t>KASHIRAM BHARAT PEDNEKAR</t>
  </si>
  <si>
    <t>ANIKET DNYANESHWAR MANDREKAR</t>
  </si>
  <si>
    <t>MAYUR ULHAS PALYEKAR</t>
  </si>
  <si>
    <t>SURAJ SUDESH PEDNEKAR</t>
  </si>
  <si>
    <t>H.NO  48, CHAWADEWADA, PARCEM, PERNEM, GOA 403512</t>
  </si>
  <si>
    <t>H.NO 372, MAUSAWADA, PERNEM, GOA 403512</t>
  </si>
  <si>
    <t>H.NO 263, PORACHAWADDO, CAMURLIM, BARDEZ, GOA 403507</t>
  </si>
  <si>
    <t xml:space="preserve">`H.NO 17, FAKIRPATTO, TORXEM, PERNEM, GOA </t>
  </si>
  <si>
    <t>H.NO 66/A, TAMBALWADA, VARCONDA, PERNEM, GOA 403512</t>
  </si>
  <si>
    <t>H.NO 56, DHANGARWADA, TORXEM, PERNEM, GOA 403512</t>
  </si>
  <si>
    <t>TEMBWADA, MORJIM, PERNEM, GOA 403512</t>
  </si>
  <si>
    <t>H.NO 272/4/A/1, BANDIREADA, OXEL, SIOLIM,BARDEZ, GOA 403517</t>
  </si>
  <si>
    <t>H.NO 623, DADACHIWADI, DARGALIM, PERNEM,GOA 403512</t>
  </si>
  <si>
    <t>H.NO 9(2), KONADIWADA, KORGAO, PERNEM, GOA 403512</t>
  </si>
  <si>
    <t>AT POST DINGANE, TAL SAWANTWADI, DIST SINDHUDURG, 416511</t>
  </si>
  <si>
    <t>66 JADHAVWADI, SATOSE, SAWANTWADI, SINDHUDURG, 416514</t>
  </si>
  <si>
    <t>AT POST SATOSE, DEULWADI, TAL SAWANTWADI, DIST SINDHUDURG, 416514</t>
  </si>
  <si>
    <t>H.NO 35/C, AT BHIKEKONAL, POST KUMBRAI, TUL-DODAMARG, DIST SINDHUDURG, 416511</t>
  </si>
  <si>
    <t>H.NO 1134, WARD 3, A/P-BANDHA GAWALITEMB, TAL-SAWANTWADI, DIST -SINDHUDURG, 416511</t>
  </si>
  <si>
    <t>H.NO 78, BORBHAT, KAVTHANIO, SAWANTWADI, SINDHUDURG , MAHARASHTRA</t>
  </si>
  <si>
    <t>H.NO 1995, SATMATWADI, BANDA, SAWANTWADI, SINDHUDURG 416522</t>
  </si>
  <si>
    <t>H.NO 9/21, SURBANWADA, PERNEM, GOA 403512</t>
  </si>
  <si>
    <t>H.NO 246, MADHALAMAJ, MANDREM, PERNEM, GOA 403527</t>
  </si>
  <si>
    <t>H.NO 244, BODGULWADA, CANSARVOREM, PERNEM, GOA 403512</t>
  </si>
  <si>
    <t>H.NO 151/A, KORKYACHE WAL, REVORA, BARDEZ, GOA403513</t>
  </si>
  <si>
    <t>9168817213, 
7057374001</t>
  </si>
  <si>
    <t>9923185037</t>
  </si>
  <si>
    <t>9834400516,
7057030115,
9923160356,
9673628201</t>
  </si>
  <si>
    <t>9527343965
9904311835</t>
  </si>
  <si>
    <t>9637008931,
7768959420</t>
  </si>
  <si>
    <t>9421237318,
8806912332,
9403270986</t>
  </si>
  <si>
    <t>9765101937,
8698287652</t>
  </si>
  <si>
    <t>9763884791,
9545747828</t>
  </si>
  <si>
    <t>8007831729,
8806473943</t>
  </si>
  <si>
    <t>9145201362,
7798316835</t>
  </si>
  <si>
    <t>9905138682,
9423258985</t>
  </si>
  <si>
    <t>9764219218</t>
  </si>
  <si>
    <t>9623888747</t>
  </si>
  <si>
    <t>02363257263,
9422776017,
8275665604</t>
  </si>
  <si>
    <t>9604246213,
9860698827,
7083596312</t>
  </si>
  <si>
    <t>7264014758,
7798672562,
97644331018</t>
  </si>
  <si>
    <t xml:space="preserve">7798036450,
7798036450,
</t>
  </si>
  <si>
    <t>9637275167,</t>
  </si>
  <si>
    <t>7798377918,</t>
  </si>
  <si>
    <t>7719872958,
9822475832</t>
  </si>
  <si>
    <t>9049696741</t>
  </si>
  <si>
    <t>MEETESH MOHAN KOTKAR</t>
  </si>
  <si>
    <t>NARAYAN SHAMBA SHETGAONKAR</t>
  </si>
  <si>
    <t>SHAMBA SURESH SHETYE</t>
  </si>
  <si>
    <t>MAHADEV DAMODAR KAVTHANKAR</t>
  </si>
  <si>
    <t>AKSHAY DNYANESHWAR SAWANT</t>
  </si>
  <si>
    <t>SHRAVAN SHARAD KHORJUVEKAR</t>
  </si>
  <si>
    <t>SHUBHAM SITARAM VENGURLEKAR</t>
  </si>
  <si>
    <t>MAHESH DAMODAR RAUL</t>
  </si>
  <si>
    <t>ANUJ BHIKAJI NAIK</t>
  </si>
  <si>
    <t>VISHAL SADANAND SHETGAONKAR</t>
  </si>
  <si>
    <t>OMKAR BABLO SAWANT</t>
  </si>
  <si>
    <t>ROHAN SATYAVAN GAWAS</t>
  </si>
  <si>
    <t>SAGAR SURESH RAMJI</t>
  </si>
  <si>
    <t>RAJESH TULSHIDAS NAIK</t>
  </si>
  <si>
    <t>VINOD SURESH PIKULKAR</t>
  </si>
  <si>
    <t>RAVINDRA RAGHUNATH GAWAS</t>
  </si>
  <si>
    <t>ANIKET SADANAND AGARWADEKAR</t>
  </si>
  <si>
    <t>ATISH SHIVAJI PARSEKAR</t>
  </si>
  <si>
    <t>GOPI DEU SHETGAONKAR</t>
  </si>
  <si>
    <t>NANDAN MANGESH SAWANT</t>
  </si>
  <si>
    <t>269, AMBEREM, PERNEM, POROSCODEM, GOA.403512</t>
  </si>
  <si>
    <t>H.NO.550, VARCHAWADA, MORJIM, PERNEM, GOA.403512</t>
  </si>
  <si>
    <t>H.NO.785, PETHECHAWADA, KORGAO, PERNEM.403512</t>
  </si>
  <si>
    <t>H.NO.296-1, MAUSWADO, PERNEM, GOA.403512</t>
  </si>
  <si>
    <t>H.NO.234, ASHVEWADA, MANDREM, PERNEM, GOA. 403527</t>
  </si>
  <si>
    <t>H.NO.94, CAMURLIM, BHARVAN WADA, NEAR ST. RITA CHURCH, BARDEZ.403508</t>
  </si>
  <si>
    <t>425A, VARCHAWADA, PERNEM, MORJIM, GOA.403512</t>
  </si>
  <si>
    <t>H.NO.229A, KHAJNE , PERNEM, GOA.403512</t>
  </si>
  <si>
    <t>H.NO.360, VETAL WADA, TUEM, PERNEM,GOA.403512</t>
  </si>
  <si>
    <t>H.NO.529, MARDIWADA, MORJIM, GOA.403512</t>
  </si>
  <si>
    <t>H.NO. A 51, SAWANT WADA, MANDREM, PERNEM, GOA. 403512</t>
  </si>
  <si>
    <t>H.NO.118, NADORA , GAWANT, BARDEZ.403513</t>
  </si>
  <si>
    <t>H.NO.514, VAIDO NAGAR, PARSE, PERNEM, GOA. 403512</t>
  </si>
  <si>
    <t>H.NO.118, DEULWADA, OZARI, PERNEM.403513</t>
  </si>
  <si>
    <t>H.NO.19, HARIJAN WADA, CHANDEL, PERNEM, GOA. 403512</t>
  </si>
  <si>
    <t>H.NO.115, TAMBALWADA, PERNEM, GOA. 403512</t>
  </si>
  <si>
    <t>H.NO. 143, NEW WADA, PERNEM, AGARWADA, PERNEM. 403512</t>
  </si>
  <si>
    <t>H.NO.72, MARATHWADA, MANDREM, PERNEM.403527</t>
  </si>
  <si>
    <t>H.NO.489, WARCHAWADA, MORJIM, PERNEM.403512</t>
  </si>
  <si>
    <t>H.NO.230/1, KHUTWAL, ALORNA, PERNEM, GOA.403503</t>
  </si>
  <si>
    <t>9673635945, 8275348827</t>
  </si>
  <si>
    <t>9146090993, 9823902386, 7768959476</t>
  </si>
  <si>
    <t>9673868838, 9049270764</t>
  </si>
  <si>
    <t>8552903676</t>
  </si>
  <si>
    <t>7798039973, 7507805874, 8806192968</t>
  </si>
  <si>
    <t>9689348029, 8822600467, 9689348029</t>
  </si>
  <si>
    <t>9765102073, 7875232966, 9764059193</t>
  </si>
  <si>
    <t>9637270517, 7875048801</t>
  </si>
  <si>
    <t>9764822507, 9764822507</t>
  </si>
  <si>
    <t>8698074086, 7774939764</t>
  </si>
  <si>
    <t>9145042035</t>
  </si>
  <si>
    <t>7507392239, 9102015162</t>
  </si>
  <si>
    <t>8550929387, 9923080542</t>
  </si>
  <si>
    <t>8390137233</t>
  </si>
  <si>
    <t>7769080715</t>
  </si>
  <si>
    <t xml:space="preserve">9765427299, 7588460514
</t>
  </si>
  <si>
    <t>8888773265, 7038868366</t>
  </si>
  <si>
    <t>9764600880, 9158472632, 9423882632</t>
  </si>
  <si>
    <t>9764663826, 9764663826, 7038080898</t>
  </si>
  <si>
    <t>9673671820</t>
  </si>
  <si>
    <t>SIDDESH SANDESH GAWAS</t>
  </si>
  <si>
    <t>PRASAD SHIVAJI BANDIWADEKAR</t>
  </si>
  <si>
    <t>NARAYAN PRAKASH REDKAR</t>
  </si>
  <si>
    <t>RUSHIKESH ARUN PARAB</t>
  </si>
  <si>
    <t>BABURAO MANGESH SHERLEKAR</t>
  </si>
  <si>
    <t>SHRIRAM KRISHNA DHURI</t>
  </si>
  <si>
    <t>SANDESH SANTOSH MANJAREKAR</t>
  </si>
  <si>
    <t>SHUBHAM LAXMAN NAIK</t>
  </si>
  <si>
    <t>VIKAS VILAS SAWANT</t>
  </si>
  <si>
    <t>NARAYAN LAXMAN PARAB</t>
  </si>
  <si>
    <t>BASURAJ GURAPPA MAHALINGPUR</t>
  </si>
  <si>
    <t>RAJARAM JAYRAM SALGAONKAR</t>
  </si>
  <si>
    <t>RUSHIKESH RAJAN NIGUDKAR</t>
  </si>
  <si>
    <t>GUNDU NARAYAN POKHARE</t>
  </si>
  <si>
    <t>AADESH KASHINATH PARAB</t>
  </si>
  <si>
    <t>LUMA PUNDALIK REVANKAR</t>
  </si>
  <si>
    <t>MAHADEV SADASHIV SATOSKAR</t>
  </si>
  <si>
    <t>SUSHANT NARAYAN KUDAV</t>
  </si>
  <si>
    <t>AJAY NAMDEV SHERLEKAR</t>
  </si>
  <si>
    <t>BABAJI GOVIND NAIK</t>
  </si>
  <si>
    <t>GURUNATH GOKULDAS SALGAONKAR</t>
  </si>
  <si>
    <t>H.No 91, GAWATHANWADI, ZOLAMBE, DODAMARG, SINDHUDURG, MAHARSHTRA 416511</t>
  </si>
  <si>
    <t xml:space="preserve"> H.NO 40, MADHALIVADI, GALEL POST DINGNE , TAL., SAWANTWADI, DISTRICT SINDHUDURG, MAHARASHTRA, 416511</t>
  </si>
  <si>
    <t>H.NO 154,  REDKARWADI, MADURA, SAWANTWADI, SINDHDURG, 416514</t>
  </si>
  <si>
    <t>H.NO 1249, INSULI, SAWANTWADI, SINDHUDURG, 416510</t>
  </si>
  <si>
    <t>H.NO 130, MADHALIVADI, GALEL POST DINGNE, TAL., SAWANTWADI, DISTRICT SINDHUDURG, MAHARASHTRA, 416511</t>
  </si>
  <si>
    <t>H.NO 436, DEWOOLWADI, SHERLE, SAWANTWADI, SINDHUDURG 416514</t>
  </si>
  <si>
    <t>H.NO 709, WARD BANDA, SATMATWADI, TL SAWANTWADI, SINDHUDURG, 416511</t>
  </si>
  <si>
    <t>H.NO 273, BABARWADI, MADURA, SINDHDURG, MAHARASHTRA, 416514</t>
  </si>
  <si>
    <t>AT POST TALKAT, TALKAT DODAMARG, SINDHUDURG, MAHARASHTRA, 416511</t>
  </si>
  <si>
    <t>H.NO 295, TALEWADI, DHAKORE, TAL- SAWANTWADI, DISTRICT SINDHUDURG, 416518</t>
  </si>
  <si>
    <t>UBHABAJAR BANDA, SAWANTWADI, SINDHUDURG, 416511</t>
  </si>
  <si>
    <t>H.NO 82, WARD TELWADI, VILLAGE NIGUDE, TAL UKA SAWANTWADI DISTRICT SINDHUDURG, 416514</t>
  </si>
  <si>
    <t>H.NO 75, JUNIDEULWADI, NIGUDE, SAWANTWADI, MAHARASHTRA, SINDHUDURG, 416514</t>
  </si>
  <si>
    <t>H.NO 149, GAWATHANWADI, NIGUDE, SAWANTWADI, SINDHUDURG, MAHARASHTRA, 416514</t>
  </si>
  <si>
    <t>H.NO. 933, SHERLE, AROS BAG WADI, SHERLE, SINDHUDURG, SAWANTWADI, MAHARASHTRA, 416514</t>
  </si>
  <si>
    <t>KONWADA, INSULI, SAWANTWADI, SINDHUDURG, MAHARASHTRA, 416510</t>
  </si>
  <si>
    <t>H.NO 749, KALSEWADI, BANDA, SAWANTWADI, SINDHUDURG 416511</t>
  </si>
  <si>
    <t>H.NO 550, KUDAV TEMB INSULI, SAWANTWADI, SINDHUDURG, MAHARASTRA, 416510</t>
  </si>
  <si>
    <t>H.NO 724, SHERLEKAR WADI, MADURA, SAWANTWADI, SINDHUDURG, MAHARASHTRA, 416514</t>
  </si>
  <si>
    <t>GAVALI, TEMB , BANDA, SAWANTWADI, SINDHUDURG, MAHARASHTRA, 416511</t>
  </si>
  <si>
    <t>H.NO 1529, BANDA, DEWOOLWADI, SAWANTWADI, SINDHUDURG, MAHARASHTRA, 416511</t>
  </si>
  <si>
    <t>9405691442,
9421396205,
9403640568</t>
  </si>
  <si>
    <t>9405613047,
9405847046,
9423213189</t>
  </si>
  <si>
    <t xml:space="preserve">9405567792,
8805253965,
</t>
  </si>
  <si>
    <t>02363219947,
9823661154</t>
  </si>
  <si>
    <t>9405170797,
9404444028</t>
  </si>
  <si>
    <t>8412863889,
9168386534</t>
  </si>
  <si>
    <t>8605322916</t>
  </si>
  <si>
    <t>8007814166,
9420657612</t>
  </si>
  <si>
    <t>9422083517</t>
  </si>
  <si>
    <t xml:space="preserve">8698071436,
</t>
  </si>
  <si>
    <t>9604660026,
9420738939,
9860812239</t>
  </si>
  <si>
    <t>8007813915,
7770043050</t>
  </si>
  <si>
    <t>8390216570,
9765640941</t>
  </si>
  <si>
    <t>7507000194,
8308742338</t>
  </si>
  <si>
    <t>9168810097,
7887534132</t>
  </si>
  <si>
    <t>9404345838,
9404345838</t>
  </si>
  <si>
    <t>8554054791</t>
  </si>
  <si>
    <t>7745053581,
9765525396</t>
  </si>
  <si>
    <t xml:space="preserve">8554930012,
</t>
  </si>
  <si>
    <t>9420109208,
9673020987,,
9403297924</t>
  </si>
  <si>
    <t>9765815102,
9865987942,
9145159217</t>
  </si>
  <si>
    <t>954563574,
9420160947,</t>
  </si>
  <si>
    <t>SOMESH NARAYAN KASHALKAR</t>
  </si>
  <si>
    <t>MAHADEV SAGUN ARONDEKAR</t>
  </si>
  <si>
    <t>AKASH ROHIDAS KORGAONKAR</t>
  </si>
  <si>
    <t>RAJAT RAJENDRA KALANGUTKAR</t>
  </si>
  <si>
    <t>DEEPAK DEVIDAS KONADKAR</t>
  </si>
  <si>
    <t>KAMLESH HANUMANT SAWANT</t>
  </si>
  <si>
    <t>VIJAY RAMESH MANE</t>
  </si>
  <si>
    <t>NILESH NHANU DALVI</t>
  </si>
  <si>
    <t xml:space="preserve">ANIKET ARUN DESAI </t>
  </si>
  <si>
    <t>RAMCHANDRA BABU MULIK</t>
  </si>
  <si>
    <t>SHANKAR PRAKASH KINLEKAR</t>
  </si>
  <si>
    <t>SATYAWAN SAHADEV RAWOOL</t>
  </si>
  <si>
    <t>PRADNYESH  CHANDRAKANT SAWANT</t>
  </si>
  <si>
    <t>AJAY ASHOK PANASE</t>
  </si>
  <si>
    <t>CHAITANYA  SANTOSH MANJAREKAR</t>
  </si>
  <si>
    <t>BHARAT VASANT GAWADE</t>
  </si>
  <si>
    <t>H. NO. 768, JUNASWADA, MANDREM, PERNEM, NORTH GOA</t>
  </si>
  <si>
    <t>H.NO 175, VALPE, VIRONDA, PERNEM, GOA</t>
  </si>
  <si>
    <t>H. NO 21, PETHECHAWADA, KORGAO, PERNEM, GOA 403512</t>
  </si>
  <si>
    <t>HOUSE NO. 299, MADHALAWADA, PARCEM, PERNEM, GOA 403512</t>
  </si>
  <si>
    <t>H.NO 574-B, DADACHIWADI, DHARGALIM, PERNEM, GOA, 403513</t>
  </si>
  <si>
    <t>H.NO 125, BHUTWADI, VIRNODA, PERNEM, GOA</t>
  </si>
  <si>
    <t>H. NO 68, MALPE, VALPE, PERNEM,  GOA 403512</t>
  </si>
  <si>
    <t>AT POST VILAWADE, TAL. SAWANTWADI, DIST. SINDHUDURG 416511</t>
  </si>
  <si>
    <t>H.NO 1509, GAVLITEMB, AT POST BANDA, SAWANTWADI, SINDHUDURG  416511</t>
  </si>
  <si>
    <t>H.NO 101, SHERWALEWADI, OTAWANE, TAL, SAWANTWADI, SINDHUDURG, 416510</t>
  </si>
  <si>
    <t>KINLEKARWADI, KAS, SAWANTWADI, SINDHUDURG 416514</t>
  </si>
  <si>
    <t>AT POST TENDOLI, TAL. KUDAL, DIST SINDHUDURG, 416520</t>
  </si>
  <si>
    <t>H.NO 621, MANDVFATARWADI, OTAWNE, SAWANTWADI, SINDHUDURG, 416510</t>
  </si>
  <si>
    <t>H.NO 413, OTWANE MANDAVFATHERWADI, OTAWANE, SAWANTWADI, SINDHUDURG 416510</t>
  </si>
  <si>
    <t>H.NO 161, AT BILEWADI, POST INSULI, TAL. SAWANTWADI, DIST SINDHUDURG, MAHARASHTRA 416510</t>
  </si>
  <si>
    <t>H.NO 316, REVHICHE BHAATALE KUNKERI, SAWANTWADI, SINDHUDURG 416510</t>
  </si>
  <si>
    <t>7066629646</t>
  </si>
  <si>
    <t>9158768401,
9673671473</t>
  </si>
  <si>
    <t>9405133567,
9405133566</t>
  </si>
  <si>
    <t xml:space="preserve">8390962932,
</t>
  </si>
  <si>
    <t>9923656187,
9923651687</t>
  </si>
  <si>
    <t xml:space="preserve">9823204391,
</t>
  </si>
  <si>
    <t>9112016478,
8007093412</t>
  </si>
  <si>
    <t>9405221433,
9168334075,
9405221433</t>
  </si>
  <si>
    <t>9545199405,
9423314158,
9168187914</t>
  </si>
  <si>
    <t>9423563106,
9403664546,
9405690605</t>
  </si>
  <si>
    <t>7798432584,
8552096267,
8390375025</t>
  </si>
  <si>
    <t>8380969018,
8380977332, 
7875302272</t>
  </si>
  <si>
    <t>8007425312,
9420276853,
9420276853</t>
  </si>
  <si>
    <t>9420049242,
8275175607</t>
  </si>
  <si>
    <t>9422558720,
7709474981,
9422558720</t>
  </si>
  <si>
    <t>9403718005,
7030399096,
9403718005</t>
  </si>
  <si>
    <t>2017-18</t>
  </si>
  <si>
    <t>2016-18</t>
  </si>
  <si>
    <t>9764582476,
8007074850,830517418678</t>
  </si>
  <si>
    <t>7798902547,
9545418869</t>
  </si>
  <si>
    <t>Phone No</t>
  </si>
  <si>
    <t>Passing Year</t>
  </si>
  <si>
    <t>Currently Placed at (Company name and Address) / Self Employed</t>
  </si>
  <si>
    <t>Designation 
(Working as)</t>
  </si>
  <si>
    <t>Approx. Monthly Stipend / salary Drawn</t>
  </si>
  <si>
    <t>Remarks</t>
  </si>
  <si>
    <t>Placement Details: Passed out trainees                                   Trade:Computer Operator &amp; Programming Assistant</t>
  </si>
  <si>
    <t>Address of trainee</t>
  </si>
  <si>
    <t>Name of trainee</t>
  </si>
  <si>
    <t>Training
period</t>
  </si>
  <si>
    <t>Receptionist</t>
  </si>
  <si>
    <t>Rs. 10000/-</t>
  </si>
  <si>
    <t>Un-employed</t>
  </si>
  <si>
    <t>Kineco Pvt. Ltd., Pilerne</t>
  </si>
  <si>
    <t>Apprentice</t>
  </si>
  <si>
    <t>Rs. 8200/-</t>
  </si>
  <si>
    <t>Veedol Engine Oil</t>
  </si>
  <si>
    <t>Sales</t>
  </si>
  <si>
    <t>Rs. 13000/-</t>
  </si>
  <si>
    <t>KRISHNA BABURAO HULE</t>
  </si>
  <si>
    <t>Tulip Group</t>
  </si>
  <si>
    <t>Worker</t>
  </si>
  <si>
    <t>Rs. 10500/-</t>
  </si>
  <si>
    <t>Resort Marina Dourado, Arpora</t>
  </si>
  <si>
    <t>Plumber</t>
  </si>
  <si>
    <t>Rs. 6000/-</t>
  </si>
  <si>
    <t>Unichem, Pilerne</t>
  </si>
  <si>
    <t xml:space="preserve">Rs. 8000/- </t>
  </si>
  <si>
    <t>Plumbing Contractor, Pernem</t>
  </si>
  <si>
    <t>Self Employed</t>
  </si>
  <si>
    <t>Rs. 8000/-</t>
  </si>
  <si>
    <t>Pai Kane</t>
  </si>
  <si>
    <t>GEL</t>
  </si>
  <si>
    <t>Supervisor</t>
  </si>
  <si>
    <t>Pristine Engineering</t>
  </si>
  <si>
    <t>Helper</t>
  </si>
  <si>
    <t>Rs. 7000/-</t>
  </si>
  <si>
    <t>Electrician Contractor</t>
  </si>
  <si>
    <t>Rs. 5000/-</t>
  </si>
  <si>
    <t>Drogaria Salcete</t>
  </si>
  <si>
    <t>Rs. 80000/-</t>
  </si>
  <si>
    <t>Kunde Electricals</t>
  </si>
  <si>
    <t xml:space="preserve">Putzmeister , Verna </t>
  </si>
  <si>
    <t>Worker Assembly</t>
  </si>
  <si>
    <t>Rs. 11000/-</t>
  </si>
  <si>
    <t>Mopa Airport</t>
  </si>
  <si>
    <t>Electrician</t>
  </si>
  <si>
    <t>Crompton Greaves</t>
  </si>
  <si>
    <t>Machine Operator</t>
  </si>
  <si>
    <t>Rs. 7500/-</t>
  </si>
  <si>
    <t>Dhume Electricals</t>
  </si>
  <si>
    <t>Kineco</t>
  </si>
  <si>
    <t>Welder</t>
  </si>
  <si>
    <t>Rs. 9000/-</t>
  </si>
  <si>
    <t>Simchem Pvt. Ltd, Tuem</t>
  </si>
  <si>
    <t>Rs. 8500/-</t>
  </si>
  <si>
    <t>Sigma Laboratories Pvt. Ltd.</t>
  </si>
  <si>
    <t>Om Sai Fabrication</t>
  </si>
  <si>
    <t>Further Studies</t>
  </si>
  <si>
    <t>Could not be contacted</t>
  </si>
  <si>
    <t>Village Panchayat Tuem</t>
  </si>
  <si>
    <t>Office</t>
  </si>
  <si>
    <t>Beautician</t>
  </si>
  <si>
    <t>Goa Shipyard</t>
  </si>
  <si>
    <t>Self- Employed</t>
  </si>
  <si>
    <t>Goa Tractors</t>
  </si>
  <si>
    <t>Data Entry</t>
  </si>
  <si>
    <t>Rs. 8611/-</t>
  </si>
  <si>
    <t>Sales Executive</t>
  </si>
  <si>
    <t>Rs. 12000/-</t>
  </si>
  <si>
    <t>Food Production</t>
  </si>
  <si>
    <t>Unichem , Pilerne</t>
  </si>
  <si>
    <t>Mobile Showroom</t>
  </si>
  <si>
    <t>Hotel</t>
  </si>
  <si>
    <t>Driver</t>
  </si>
  <si>
    <t>Rs. 20000/-</t>
  </si>
  <si>
    <t>MOPA Airport</t>
  </si>
  <si>
    <t>Security Ladyguard</t>
  </si>
  <si>
    <t>Rs. 16800/-</t>
  </si>
  <si>
    <t>Placement Details: Passed out trainees                                                        Trade:Plumber</t>
  </si>
  <si>
    <t>Placement Details: Passed out trainees                                                        Trade:Welder</t>
  </si>
  <si>
    <t>Placement Details: Passed out trainees                                                                     Trade:Electrician</t>
  </si>
  <si>
    <t xml:space="preserve">Placement Details: Passed out trainees                                                                     Trade:FITTER (SCVT)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</si>
</sst>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left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4" fillId="2" borderId="2" xfId="3" applyFont="1" applyFill="1" applyBorder="1" applyAlignment="1">
      <alignment horizontal="left" vertical="center" wrapText="1"/>
    </xf>
    <xf numFmtId="49" fontId="4" fillId="2" borderId="2" xfId="3" applyNumberFormat="1" applyFont="1" applyFill="1" applyBorder="1" applyAlignment="1">
      <alignment horizontal="center" vertical="top" wrapText="1"/>
    </xf>
    <xf numFmtId="49" fontId="4" fillId="2" borderId="2" xfId="2" applyNumberFormat="1" applyFont="1" applyFill="1" applyBorder="1" applyAlignment="1" applyProtection="1">
      <alignment horizontal="left" vertical="center" wrapText="1"/>
    </xf>
    <xf numFmtId="17" fontId="0" fillId="0" borderId="2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49" fontId="0" fillId="2" borderId="2" xfId="2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7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7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17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opLeftCell="A37" workbookViewId="0">
      <selection activeCell="G4" sqref="G4:H46"/>
    </sheetView>
  </sheetViews>
  <sheetFormatPr defaultRowHeight="15"/>
  <cols>
    <col min="1" max="1" width="5.42578125" customWidth="1"/>
    <col min="2" max="2" width="27.7109375" customWidth="1"/>
    <col min="3" max="3" width="29.85546875" customWidth="1"/>
    <col min="4" max="4" width="12.28515625" customWidth="1"/>
    <col min="5" max="5" width="15.5703125" customWidth="1"/>
    <col min="6" max="6" width="10.85546875" customWidth="1"/>
    <col min="7" max="7" width="31.5703125" style="6" customWidth="1"/>
    <col min="8" max="8" width="24.85546875" style="6" customWidth="1"/>
    <col min="9" max="9" width="17.140625" style="6" customWidth="1"/>
    <col min="10" max="10" width="16.85546875" style="6" customWidth="1"/>
  </cols>
  <sheetData>
    <row r="1" spans="1:14" ht="22.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</row>
    <row r="2" spans="1:14" ht="21.75" customHeight="1">
      <c r="A2" s="56" t="s">
        <v>372</v>
      </c>
      <c r="B2" s="56"/>
      <c r="C2" s="56"/>
      <c r="D2" s="56"/>
      <c r="E2" s="56"/>
      <c r="F2" s="56"/>
      <c r="G2" s="56"/>
      <c r="H2" s="56"/>
      <c r="I2" s="56"/>
      <c r="J2" s="56"/>
      <c r="K2" s="39"/>
      <c r="N2" s="8"/>
    </row>
    <row r="3" spans="1:14" s="37" customFormat="1" ht="71.25" customHeight="1">
      <c r="A3" s="35" t="s">
        <v>0</v>
      </c>
      <c r="B3" s="36" t="s">
        <v>374</v>
      </c>
      <c r="C3" s="36" t="s">
        <v>373</v>
      </c>
      <c r="D3" s="35" t="s">
        <v>375</v>
      </c>
      <c r="E3" s="35" t="s">
        <v>366</v>
      </c>
      <c r="F3" s="35" t="s">
        <v>367</v>
      </c>
      <c r="G3" s="35" t="s">
        <v>368</v>
      </c>
      <c r="H3" s="35" t="s">
        <v>369</v>
      </c>
      <c r="I3" s="35" t="s">
        <v>370</v>
      </c>
      <c r="J3" s="35" t="s">
        <v>371</v>
      </c>
    </row>
    <row r="4" spans="1:14" s="8" customFormat="1" ht="35.25" customHeight="1">
      <c r="A4" s="3">
        <v>1</v>
      </c>
      <c r="B4" s="11" t="s">
        <v>2</v>
      </c>
      <c r="C4" s="4" t="s">
        <v>44</v>
      </c>
      <c r="D4" s="7" t="s">
        <v>362</v>
      </c>
      <c r="E4" s="12" t="s">
        <v>65</v>
      </c>
      <c r="F4" s="33">
        <v>43282</v>
      </c>
      <c r="G4" s="30"/>
      <c r="H4" s="43" t="s">
        <v>405</v>
      </c>
      <c r="I4" s="43" t="s">
        <v>406</v>
      </c>
      <c r="J4" s="43"/>
    </row>
    <row r="5" spans="1:14" s="8" customFormat="1" ht="35.25" customHeight="1">
      <c r="A5" s="3">
        <v>2</v>
      </c>
      <c r="B5" s="11" t="s">
        <v>3</v>
      </c>
      <c r="C5" s="11" t="s">
        <v>45</v>
      </c>
      <c r="D5" s="7" t="s">
        <v>362</v>
      </c>
      <c r="E5" s="12" t="s">
        <v>66</v>
      </c>
      <c r="F5" s="33">
        <v>43282</v>
      </c>
      <c r="G5" s="42" t="s">
        <v>424</v>
      </c>
      <c r="H5" s="43" t="s">
        <v>428</v>
      </c>
      <c r="I5" s="43"/>
      <c r="J5" s="43"/>
    </row>
    <row r="6" spans="1:14" s="8" customFormat="1" ht="35.25" customHeight="1">
      <c r="A6" s="3">
        <v>3</v>
      </c>
      <c r="B6" s="11" t="s">
        <v>4</v>
      </c>
      <c r="C6" s="11" t="s">
        <v>46</v>
      </c>
      <c r="D6" s="7" t="s">
        <v>362</v>
      </c>
      <c r="E6" s="12" t="s">
        <v>67</v>
      </c>
      <c r="F6" s="33">
        <v>43282</v>
      </c>
      <c r="G6" s="30"/>
      <c r="H6" s="43"/>
      <c r="I6" s="43"/>
      <c r="J6" s="43" t="s">
        <v>425</v>
      </c>
    </row>
    <row r="7" spans="1:14" s="8" customFormat="1" ht="35.25" customHeight="1">
      <c r="A7" s="3">
        <v>4</v>
      </c>
      <c r="B7" s="11" t="s">
        <v>5</v>
      </c>
      <c r="C7" s="11" t="s">
        <v>47</v>
      </c>
      <c r="D7" s="7" t="s">
        <v>362</v>
      </c>
      <c r="E7" s="12" t="s">
        <v>68</v>
      </c>
      <c r="F7" s="33">
        <v>43282</v>
      </c>
      <c r="G7" s="42" t="s">
        <v>426</v>
      </c>
      <c r="H7" s="43" t="s">
        <v>427</v>
      </c>
      <c r="I7" s="43" t="s">
        <v>404</v>
      </c>
      <c r="J7" s="43"/>
    </row>
    <row r="8" spans="1:14" s="8" customFormat="1" ht="35.25" customHeight="1">
      <c r="A8" s="3">
        <v>5</v>
      </c>
      <c r="B8" s="11" t="s">
        <v>6</v>
      </c>
      <c r="C8" s="11" t="s">
        <v>48</v>
      </c>
      <c r="D8" s="7" t="s">
        <v>362</v>
      </c>
      <c r="E8" s="12" t="s">
        <v>69</v>
      </c>
      <c r="F8" s="33">
        <v>43282</v>
      </c>
      <c r="G8" s="42" t="s">
        <v>380</v>
      </c>
      <c r="H8" s="43"/>
      <c r="I8" s="43"/>
      <c r="J8" s="43"/>
    </row>
    <row r="9" spans="1:14" s="8" customFormat="1" ht="35.25" customHeight="1">
      <c r="A9" s="3">
        <v>6</v>
      </c>
      <c r="B9" s="11" t="s">
        <v>7</v>
      </c>
      <c r="C9" s="11" t="s">
        <v>49</v>
      </c>
      <c r="D9" s="7" t="s">
        <v>362</v>
      </c>
      <c r="E9" s="12" t="s">
        <v>70</v>
      </c>
      <c r="F9" s="33">
        <v>43282</v>
      </c>
      <c r="G9" s="42" t="s">
        <v>378</v>
      </c>
      <c r="H9" s="43"/>
      <c r="I9" s="43"/>
      <c r="J9" s="43"/>
    </row>
    <row r="10" spans="1:14" s="8" customFormat="1" ht="35.25" customHeight="1">
      <c r="A10" s="3">
        <v>7</v>
      </c>
      <c r="B10" s="11" t="s">
        <v>8</v>
      </c>
      <c r="C10" s="11" t="s">
        <v>50</v>
      </c>
      <c r="D10" s="7" t="s">
        <v>362</v>
      </c>
      <c r="E10" s="12" t="s">
        <v>71</v>
      </c>
      <c r="F10" s="33">
        <v>43282</v>
      </c>
      <c r="G10" s="42" t="s">
        <v>378</v>
      </c>
      <c r="H10" s="43"/>
      <c r="I10" s="43"/>
      <c r="J10" s="43"/>
    </row>
    <row r="11" spans="1:14" s="8" customFormat="1" ht="35.25" customHeight="1">
      <c r="A11" s="3">
        <v>8</v>
      </c>
      <c r="B11" s="14" t="s">
        <v>9</v>
      </c>
      <c r="C11" s="11" t="s">
        <v>51</v>
      </c>
      <c r="D11" s="7" t="s">
        <v>362</v>
      </c>
      <c r="E11" s="12" t="s">
        <v>72</v>
      </c>
      <c r="F11" s="33">
        <v>43282</v>
      </c>
      <c r="G11" s="42" t="s">
        <v>378</v>
      </c>
      <c r="H11" s="43"/>
      <c r="I11" s="43"/>
      <c r="J11" s="43"/>
    </row>
    <row r="12" spans="1:14" s="8" customFormat="1" ht="35.25" customHeight="1">
      <c r="A12" s="3">
        <v>9</v>
      </c>
      <c r="B12" s="11" t="s">
        <v>10</v>
      </c>
      <c r="C12" s="11" t="s">
        <v>52</v>
      </c>
      <c r="D12" s="7" t="s">
        <v>362</v>
      </c>
      <c r="E12" s="12" t="s">
        <v>73</v>
      </c>
      <c r="F12" s="33">
        <v>43282</v>
      </c>
      <c r="G12" s="42" t="s">
        <v>424</v>
      </c>
      <c r="H12" s="43" t="s">
        <v>428</v>
      </c>
      <c r="I12" s="43"/>
      <c r="J12" s="43"/>
    </row>
    <row r="13" spans="1:14" s="8" customFormat="1" ht="35.25" customHeight="1">
      <c r="A13" s="3">
        <v>10</v>
      </c>
      <c r="B13" s="11" t="s">
        <v>11</v>
      </c>
      <c r="C13" s="11" t="s">
        <v>53</v>
      </c>
      <c r="D13" s="7" t="s">
        <v>362</v>
      </c>
      <c r="E13" s="12" t="s">
        <v>74</v>
      </c>
      <c r="F13" s="33">
        <v>43282</v>
      </c>
      <c r="G13" s="43" t="s">
        <v>380</v>
      </c>
      <c r="H13" s="46" t="s">
        <v>429</v>
      </c>
      <c r="I13" s="43" t="s">
        <v>433</v>
      </c>
      <c r="J13" s="43"/>
    </row>
    <row r="14" spans="1:14" s="8" customFormat="1" ht="35.25" customHeight="1">
      <c r="A14" s="3">
        <v>11</v>
      </c>
      <c r="B14" s="11" t="s">
        <v>12</v>
      </c>
      <c r="C14" s="11" t="s">
        <v>54</v>
      </c>
      <c r="D14" s="7" t="s">
        <v>362</v>
      </c>
      <c r="E14" s="12" t="s">
        <v>364</v>
      </c>
      <c r="F14" s="33">
        <v>43282</v>
      </c>
      <c r="G14" s="42" t="s">
        <v>378</v>
      </c>
      <c r="H14" s="43"/>
      <c r="I14" s="43"/>
      <c r="J14" s="43"/>
    </row>
    <row r="15" spans="1:14" s="8" customFormat="1" ht="35.25" customHeight="1">
      <c r="A15" s="3">
        <v>12</v>
      </c>
      <c r="B15" s="11" t="s">
        <v>13</v>
      </c>
      <c r="C15" s="11" t="s">
        <v>55</v>
      </c>
      <c r="D15" s="7" t="s">
        <v>362</v>
      </c>
      <c r="E15" s="12" t="s">
        <v>75</v>
      </c>
      <c r="F15" s="33">
        <v>43282</v>
      </c>
      <c r="G15" s="42" t="s">
        <v>378</v>
      </c>
      <c r="H15" s="43"/>
      <c r="I15" s="43"/>
      <c r="J15" s="43"/>
    </row>
    <row r="16" spans="1:14" s="8" customFormat="1" ht="35.25" customHeight="1">
      <c r="A16" s="3">
        <v>13</v>
      </c>
      <c r="B16" s="11" t="s">
        <v>14</v>
      </c>
      <c r="C16" s="11" t="s">
        <v>56</v>
      </c>
      <c r="D16" s="7" t="s">
        <v>362</v>
      </c>
      <c r="E16" s="12" t="s">
        <v>76</v>
      </c>
      <c r="F16" s="33">
        <v>43282</v>
      </c>
      <c r="G16" s="42" t="s">
        <v>378</v>
      </c>
      <c r="H16" s="43"/>
      <c r="I16" s="43"/>
      <c r="J16" s="43"/>
    </row>
    <row r="17" spans="1:10" s="8" customFormat="1" ht="35.25" customHeight="1">
      <c r="A17" s="3">
        <v>14</v>
      </c>
      <c r="B17" s="11" t="s">
        <v>15</v>
      </c>
      <c r="C17" s="11" t="s">
        <v>57</v>
      </c>
      <c r="D17" s="7" t="s">
        <v>362</v>
      </c>
      <c r="E17" s="12" t="s">
        <v>77</v>
      </c>
      <c r="F17" s="33">
        <v>43282</v>
      </c>
      <c r="G17" s="42" t="s">
        <v>430</v>
      </c>
      <c r="H17" s="43"/>
      <c r="I17" s="43"/>
      <c r="J17" s="43"/>
    </row>
    <row r="18" spans="1:10" s="8" customFormat="1" ht="35.25" customHeight="1">
      <c r="A18" s="3">
        <v>15</v>
      </c>
      <c r="B18" s="11" t="s">
        <v>16</v>
      </c>
      <c r="C18" s="4" t="s">
        <v>58</v>
      </c>
      <c r="D18" s="7" t="s">
        <v>362</v>
      </c>
      <c r="E18" s="12" t="s">
        <v>78</v>
      </c>
      <c r="F18" s="33">
        <v>43282</v>
      </c>
      <c r="G18" s="42" t="s">
        <v>431</v>
      </c>
      <c r="H18" s="43" t="s">
        <v>432</v>
      </c>
      <c r="I18" s="43" t="s">
        <v>391</v>
      </c>
      <c r="J18" s="43"/>
    </row>
    <row r="19" spans="1:10" s="8" customFormat="1" ht="35.25" customHeight="1">
      <c r="A19" s="3">
        <v>16</v>
      </c>
      <c r="B19" s="11" t="s">
        <v>17</v>
      </c>
      <c r="C19" s="4" t="s">
        <v>59</v>
      </c>
      <c r="D19" s="7" t="s">
        <v>362</v>
      </c>
      <c r="E19" s="12" t="s">
        <v>365</v>
      </c>
      <c r="F19" s="33">
        <v>43282</v>
      </c>
      <c r="G19" s="43" t="s">
        <v>380</v>
      </c>
      <c r="H19" s="46" t="s">
        <v>429</v>
      </c>
      <c r="I19" s="43" t="s">
        <v>433</v>
      </c>
      <c r="J19" s="43"/>
    </row>
    <row r="20" spans="1:10" s="8" customFormat="1" ht="35.25" customHeight="1">
      <c r="A20" s="3">
        <v>17</v>
      </c>
      <c r="B20" s="11" t="s">
        <v>18</v>
      </c>
      <c r="C20" s="4" t="s">
        <v>60</v>
      </c>
      <c r="D20" s="7" t="s">
        <v>362</v>
      </c>
      <c r="E20" s="12" t="s">
        <v>79</v>
      </c>
      <c r="F20" s="33">
        <v>43282</v>
      </c>
      <c r="G20" s="42" t="s">
        <v>431</v>
      </c>
      <c r="H20" s="43" t="s">
        <v>434</v>
      </c>
      <c r="I20" s="43" t="s">
        <v>435</v>
      </c>
      <c r="J20" s="43"/>
    </row>
    <row r="21" spans="1:10" s="8" customFormat="1" ht="35.25" customHeight="1">
      <c r="A21" s="3">
        <v>18</v>
      </c>
      <c r="B21" s="11" t="s">
        <v>19</v>
      </c>
      <c r="C21" s="4" t="s">
        <v>61</v>
      </c>
      <c r="D21" s="7" t="s">
        <v>362</v>
      </c>
      <c r="E21" s="12" t="s">
        <v>80</v>
      </c>
      <c r="F21" s="33">
        <v>43282</v>
      </c>
      <c r="G21" s="42" t="s">
        <v>424</v>
      </c>
      <c r="H21" s="43" t="s">
        <v>436</v>
      </c>
      <c r="I21" s="43"/>
      <c r="J21" s="43"/>
    </row>
    <row r="22" spans="1:10" s="8" customFormat="1" ht="35.25" customHeight="1">
      <c r="A22" s="3">
        <v>19</v>
      </c>
      <c r="B22" s="11" t="s">
        <v>20</v>
      </c>
      <c r="C22" s="4" t="s">
        <v>62</v>
      </c>
      <c r="D22" s="7" t="s">
        <v>362</v>
      </c>
      <c r="E22" s="12" t="s">
        <v>81</v>
      </c>
      <c r="F22" s="33">
        <v>43282</v>
      </c>
      <c r="G22" s="42" t="s">
        <v>378</v>
      </c>
      <c r="H22" s="43"/>
      <c r="I22" s="43"/>
      <c r="J22" s="43"/>
    </row>
    <row r="23" spans="1:10" s="8" customFormat="1" ht="35.25" customHeight="1">
      <c r="A23" s="3">
        <v>20</v>
      </c>
      <c r="B23" s="11" t="s">
        <v>21</v>
      </c>
      <c r="C23" s="4" t="s">
        <v>63</v>
      </c>
      <c r="D23" s="7" t="s">
        <v>362</v>
      </c>
      <c r="E23" s="12" t="s">
        <v>82</v>
      </c>
      <c r="F23" s="33">
        <v>43282</v>
      </c>
      <c r="G23" s="42" t="s">
        <v>430</v>
      </c>
      <c r="H23" s="43"/>
      <c r="I23" s="43"/>
      <c r="J23" s="43"/>
    </row>
    <row r="24" spans="1:10" s="8" customFormat="1" ht="35.25" customHeight="1">
      <c r="A24" s="3">
        <v>21</v>
      </c>
      <c r="B24" s="15" t="s">
        <v>22</v>
      </c>
      <c r="C24" s="4" t="s">
        <v>64</v>
      </c>
      <c r="D24" s="7" t="s">
        <v>362</v>
      </c>
      <c r="E24" s="16" t="s">
        <v>83</v>
      </c>
      <c r="F24" s="33">
        <v>43282</v>
      </c>
      <c r="G24" s="42" t="s">
        <v>378</v>
      </c>
      <c r="H24" s="43"/>
      <c r="I24" s="43"/>
      <c r="J24" s="43"/>
    </row>
    <row r="25" spans="1:10" s="8" customFormat="1" ht="35.25" customHeight="1">
      <c r="A25" s="3">
        <v>22</v>
      </c>
      <c r="B25" s="11" t="s">
        <v>23</v>
      </c>
      <c r="C25" s="4" t="s">
        <v>104</v>
      </c>
      <c r="D25" s="7" t="s">
        <v>362</v>
      </c>
      <c r="E25" s="17" t="s">
        <v>84</v>
      </c>
      <c r="F25" s="33">
        <v>43282</v>
      </c>
      <c r="G25" s="43" t="s">
        <v>382</v>
      </c>
      <c r="H25" s="43" t="s">
        <v>383</v>
      </c>
      <c r="I25" s="43" t="s">
        <v>384</v>
      </c>
    </row>
    <row r="26" spans="1:10" s="8" customFormat="1" ht="35.25" customHeight="1">
      <c r="A26" s="3">
        <v>23</v>
      </c>
      <c r="B26" s="11" t="s">
        <v>24</v>
      </c>
      <c r="C26" s="4" t="s">
        <v>105</v>
      </c>
      <c r="D26" s="7" t="s">
        <v>362</v>
      </c>
      <c r="E26" s="17" t="s">
        <v>85</v>
      </c>
      <c r="F26" s="33">
        <v>43282</v>
      </c>
      <c r="G26" s="30"/>
      <c r="H26" s="43"/>
      <c r="I26" s="43"/>
      <c r="J26" s="43"/>
    </row>
    <row r="27" spans="1:10" s="31" customFormat="1" ht="35.25" customHeight="1">
      <c r="A27" s="3">
        <v>24</v>
      </c>
      <c r="B27" s="11" t="s">
        <v>25</v>
      </c>
      <c r="C27" s="4" t="s">
        <v>106</v>
      </c>
      <c r="D27" s="7" t="s">
        <v>362</v>
      </c>
      <c r="E27" s="17" t="s">
        <v>86</v>
      </c>
      <c r="F27" s="33">
        <v>43282</v>
      </c>
      <c r="G27" s="44" t="s">
        <v>424</v>
      </c>
      <c r="H27" s="47"/>
      <c r="I27" s="44"/>
      <c r="J27" s="44"/>
    </row>
    <row r="28" spans="1:10" s="8" customFormat="1" ht="35.25" customHeight="1">
      <c r="A28" s="3">
        <v>25</v>
      </c>
      <c r="B28" s="11" t="s">
        <v>26</v>
      </c>
      <c r="C28" s="4" t="s">
        <v>107</v>
      </c>
      <c r="D28" s="7" t="s">
        <v>362</v>
      </c>
      <c r="E28" s="17" t="s">
        <v>87</v>
      </c>
      <c r="F28" s="33">
        <v>43282</v>
      </c>
      <c r="G28" s="42" t="s">
        <v>424</v>
      </c>
      <c r="H28" s="43"/>
      <c r="I28" s="43"/>
      <c r="J28" s="43"/>
    </row>
    <row r="29" spans="1:10" s="8" customFormat="1" ht="35.25" customHeight="1">
      <c r="A29" s="3">
        <v>26</v>
      </c>
      <c r="B29" s="11" t="s">
        <v>27</v>
      </c>
      <c r="C29" s="4" t="s">
        <v>108</v>
      </c>
      <c r="D29" s="7" t="s">
        <v>362</v>
      </c>
      <c r="E29" s="17" t="s">
        <v>88</v>
      </c>
      <c r="F29" s="33">
        <v>43282</v>
      </c>
      <c r="G29" s="42" t="s">
        <v>378</v>
      </c>
      <c r="H29" s="43"/>
      <c r="I29" s="43"/>
      <c r="J29" s="43"/>
    </row>
    <row r="30" spans="1:10" s="8" customFormat="1" ht="35.25" customHeight="1">
      <c r="A30" s="3">
        <v>27</v>
      </c>
      <c r="B30" s="11" t="s">
        <v>28</v>
      </c>
      <c r="C30" s="4" t="s">
        <v>109</v>
      </c>
      <c r="D30" s="7" t="s">
        <v>362</v>
      </c>
      <c r="E30" s="17" t="s">
        <v>89</v>
      </c>
      <c r="F30" s="33">
        <v>43282</v>
      </c>
      <c r="G30" s="42" t="s">
        <v>437</v>
      </c>
      <c r="H30" s="43" t="s">
        <v>432</v>
      </c>
      <c r="I30" s="43" t="s">
        <v>396</v>
      </c>
      <c r="J30" s="43"/>
    </row>
    <row r="31" spans="1:10" s="8" customFormat="1" ht="35.25" customHeight="1">
      <c r="A31" s="3">
        <v>28</v>
      </c>
      <c r="B31" s="11" t="s">
        <v>29</v>
      </c>
      <c r="C31" s="4" t="s">
        <v>110</v>
      </c>
      <c r="D31" s="7" t="s">
        <v>362</v>
      </c>
      <c r="E31" s="17" t="s">
        <v>90</v>
      </c>
      <c r="F31" s="33">
        <v>43282</v>
      </c>
      <c r="G31" s="42" t="s">
        <v>437</v>
      </c>
      <c r="H31" s="43" t="s">
        <v>432</v>
      </c>
      <c r="I31" s="43" t="s">
        <v>396</v>
      </c>
      <c r="J31" s="43"/>
    </row>
    <row r="32" spans="1:10" s="8" customFormat="1" ht="35.25" customHeight="1">
      <c r="A32" s="3">
        <v>29</v>
      </c>
      <c r="B32" s="11" t="s">
        <v>30</v>
      </c>
      <c r="C32" s="4" t="s">
        <v>111</v>
      </c>
      <c r="D32" s="7" t="s">
        <v>362</v>
      </c>
      <c r="E32" s="17" t="s">
        <v>91</v>
      </c>
      <c r="F32" s="33">
        <v>43282</v>
      </c>
      <c r="G32" s="43" t="s">
        <v>378</v>
      </c>
      <c r="H32" s="46"/>
      <c r="I32" s="43"/>
      <c r="J32" s="43"/>
    </row>
    <row r="33" spans="1:10" s="8" customFormat="1" ht="35.25" customHeight="1">
      <c r="A33" s="3">
        <v>30</v>
      </c>
      <c r="B33" s="11" t="s">
        <v>31</v>
      </c>
      <c r="C33" s="4" t="s">
        <v>112</v>
      </c>
      <c r="D33" s="7" t="s">
        <v>362</v>
      </c>
      <c r="E33" s="17" t="s">
        <v>92</v>
      </c>
      <c r="F33" s="33">
        <v>43282</v>
      </c>
      <c r="G33" s="43" t="s">
        <v>424</v>
      </c>
      <c r="H33" s="46"/>
      <c r="I33" s="43"/>
      <c r="J33" s="43"/>
    </row>
    <row r="34" spans="1:10" s="8" customFormat="1" ht="35.25" customHeight="1">
      <c r="A34" s="3">
        <v>31</v>
      </c>
      <c r="B34" s="11" t="s">
        <v>32</v>
      </c>
      <c r="C34" s="4" t="s">
        <v>113</v>
      </c>
      <c r="D34" s="7" t="s">
        <v>362</v>
      </c>
      <c r="E34" s="17" t="s">
        <v>93</v>
      </c>
      <c r="F34" s="33">
        <v>43282</v>
      </c>
      <c r="G34" s="43" t="s">
        <v>378</v>
      </c>
      <c r="H34" s="46"/>
      <c r="I34" s="43"/>
      <c r="J34" s="43"/>
    </row>
    <row r="35" spans="1:10" s="8" customFormat="1" ht="35.25" customHeight="1">
      <c r="A35" s="3">
        <v>32</v>
      </c>
      <c r="B35" s="11" t="s">
        <v>33</v>
      </c>
      <c r="C35" s="5" t="s">
        <v>114</v>
      </c>
      <c r="D35" s="7" t="s">
        <v>362</v>
      </c>
      <c r="E35" s="17" t="s">
        <v>94</v>
      </c>
      <c r="F35" s="33">
        <v>43282</v>
      </c>
      <c r="G35" s="43" t="s">
        <v>378</v>
      </c>
      <c r="H35" s="46"/>
      <c r="I35" s="43"/>
      <c r="J35" s="43"/>
    </row>
    <row r="36" spans="1:10" s="8" customFormat="1" ht="35.25" customHeight="1">
      <c r="A36" s="3">
        <v>33</v>
      </c>
      <c r="B36" s="11" t="s">
        <v>34</v>
      </c>
      <c r="C36" s="5" t="s">
        <v>115</v>
      </c>
      <c r="D36" s="7" t="s">
        <v>362</v>
      </c>
      <c r="E36" s="17" t="s">
        <v>95</v>
      </c>
      <c r="F36" s="33">
        <v>43282</v>
      </c>
      <c r="G36" s="43" t="s">
        <v>439</v>
      </c>
      <c r="H36" s="46" t="s">
        <v>376</v>
      </c>
      <c r="I36" s="43" t="s">
        <v>393</v>
      </c>
      <c r="J36" s="43"/>
    </row>
    <row r="37" spans="1:10" s="8" customFormat="1" ht="35.25" customHeight="1">
      <c r="A37" s="3">
        <v>34</v>
      </c>
      <c r="B37" s="11" t="s">
        <v>35</v>
      </c>
      <c r="C37" s="4" t="s">
        <v>116</v>
      </c>
      <c r="D37" s="7" t="s">
        <v>362</v>
      </c>
      <c r="E37" s="17" t="s">
        <v>96</v>
      </c>
      <c r="F37" s="33">
        <v>43282</v>
      </c>
      <c r="G37" s="43" t="s">
        <v>438</v>
      </c>
      <c r="H37" s="43" t="s">
        <v>434</v>
      </c>
      <c r="I37" s="43" t="s">
        <v>396</v>
      </c>
      <c r="J37" s="43"/>
    </row>
    <row r="38" spans="1:10" s="8" customFormat="1" ht="35.25" customHeight="1">
      <c r="A38" s="3">
        <v>35</v>
      </c>
      <c r="B38" s="11" t="s">
        <v>36</v>
      </c>
      <c r="C38" s="4" t="s">
        <v>117</v>
      </c>
      <c r="D38" s="7" t="s">
        <v>362</v>
      </c>
      <c r="E38" s="17" t="s">
        <v>97</v>
      </c>
      <c r="F38" s="33">
        <v>43282</v>
      </c>
      <c r="G38" s="43" t="s">
        <v>439</v>
      </c>
      <c r="H38" s="43" t="s">
        <v>376</v>
      </c>
      <c r="I38" s="43" t="s">
        <v>377</v>
      </c>
      <c r="J38" s="43"/>
    </row>
    <row r="39" spans="1:10" s="8" customFormat="1" ht="35.25" customHeight="1">
      <c r="A39" s="3">
        <v>36</v>
      </c>
      <c r="B39" s="11" t="s">
        <v>37</v>
      </c>
      <c r="C39" s="4" t="s">
        <v>118</v>
      </c>
      <c r="D39" s="7" t="s">
        <v>362</v>
      </c>
      <c r="E39" s="17" t="s">
        <v>98</v>
      </c>
      <c r="F39" s="33">
        <v>43282</v>
      </c>
      <c r="G39" s="33" t="s">
        <v>378</v>
      </c>
      <c r="H39" s="43"/>
      <c r="I39" s="43"/>
      <c r="J39" s="43"/>
    </row>
    <row r="40" spans="1:10" s="8" customFormat="1" ht="35.25" customHeight="1">
      <c r="A40" s="3">
        <v>37</v>
      </c>
      <c r="B40" s="11" t="s">
        <v>38</v>
      </c>
      <c r="C40" s="4" t="s">
        <v>119</v>
      </c>
      <c r="D40" s="7" t="s">
        <v>362</v>
      </c>
      <c r="E40" s="17" t="s">
        <v>99</v>
      </c>
      <c r="F40" s="33">
        <v>43282</v>
      </c>
      <c r="G40" s="43" t="s">
        <v>424</v>
      </c>
      <c r="H40" s="43"/>
      <c r="I40" s="43"/>
      <c r="J40" s="43"/>
    </row>
    <row r="41" spans="1:10" s="8" customFormat="1" ht="35.25" customHeight="1">
      <c r="A41" s="3">
        <v>38</v>
      </c>
      <c r="B41" s="11" t="s">
        <v>39</v>
      </c>
      <c r="C41" s="4" t="s">
        <v>120</v>
      </c>
      <c r="D41" s="7" t="s">
        <v>362</v>
      </c>
      <c r="E41" s="17" t="s">
        <v>100</v>
      </c>
      <c r="F41" s="33">
        <v>43282</v>
      </c>
      <c r="G41" s="43" t="s">
        <v>439</v>
      </c>
      <c r="H41" s="46" t="s">
        <v>376</v>
      </c>
      <c r="I41" s="43" t="s">
        <v>393</v>
      </c>
      <c r="J41" s="43"/>
    </row>
    <row r="42" spans="1:10" s="8" customFormat="1" ht="35.25" customHeight="1">
      <c r="A42" s="3">
        <v>39</v>
      </c>
      <c r="B42" s="11" t="s">
        <v>40</v>
      </c>
      <c r="C42" s="11" t="s">
        <v>121</v>
      </c>
      <c r="D42" s="7" t="s">
        <v>362</v>
      </c>
      <c r="E42" s="17" t="s">
        <v>101</v>
      </c>
      <c r="F42" s="33">
        <v>43282</v>
      </c>
      <c r="G42" s="43" t="s">
        <v>424</v>
      </c>
      <c r="H42" s="43" t="s">
        <v>412</v>
      </c>
      <c r="I42" s="43"/>
      <c r="J42" s="43"/>
    </row>
    <row r="43" spans="1:10" s="8" customFormat="1" ht="35.25" customHeight="1">
      <c r="A43" s="3">
        <v>40</v>
      </c>
      <c r="B43" s="11" t="s">
        <v>41</v>
      </c>
      <c r="C43" s="11" t="s">
        <v>122</v>
      </c>
      <c r="D43" s="7" t="s">
        <v>362</v>
      </c>
      <c r="E43" s="17" t="s">
        <v>102</v>
      </c>
      <c r="F43" s="33">
        <v>43282</v>
      </c>
      <c r="G43" s="43" t="s">
        <v>430</v>
      </c>
      <c r="H43" s="43" t="s">
        <v>440</v>
      </c>
      <c r="I43" s="43" t="s">
        <v>441</v>
      </c>
      <c r="J43" s="43"/>
    </row>
    <row r="44" spans="1:10" s="8" customFormat="1" ht="35.25" customHeight="1">
      <c r="A44" s="3">
        <v>41</v>
      </c>
      <c r="B44" s="11" t="s">
        <v>42</v>
      </c>
      <c r="C44" s="11" t="s">
        <v>123</v>
      </c>
      <c r="D44" s="7" t="s">
        <v>362</v>
      </c>
      <c r="E44" s="17" t="s">
        <v>103</v>
      </c>
      <c r="F44" s="33">
        <v>43282</v>
      </c>
      <c r="G44" s="43" t="s">
        <v>424</v>
      </c>
      <c r="H44" s="43" t="s">
        <v>412</v>
      </c>
      <c r="I44" s="43"/>
      <c r="J44" s="43"/>
    </row>
    <row r="45" spans="1:10" s="8" customFormat="1" ht="35.25" customHeight="1">
      <c r="A45" s="3">
        <v>42</v>
      </c>
      <c r="B45" s="11" t="s">
        <v>43</v>
      </c>
      <c r="C45" s="11" t="s">
        <v>124</v>
      </c>
      <c r="D45" s="7" t="s">
        <v>362</v>
      </c>
      <c r="E45" s="17" t="s">
        <v>313</v>
      </c>
      <c r="F45" s="33">
        <v>43282</v>
      </c>
      <c r="G45" s="43" t="s">
        <v>442</v>
      </c>
      <c r="H45" s="43" t="s">
        <v>443</v>
      </c>
      <c r="I45" s="43" t="s">
        <v>444</v>
      </c>
      <c r="J45" s="43"/>
    </row>
    <row r="46" spans="1:10" s="8" customFormat="1" ht="35.25" customHeight="1">
      <c r="A46" s="3">
        <v>43</v>
      </c>
      <c r="B46" s="19" t="s">
        <v>127</v>
      </c>
      <c r="C46" s="9" t="s">
        <v>125</v>
      </c>
      <c r="D46" s="7" t="s">
        <v>362</v>
      </c>
      <c r="E46" s="20" t="s">
        <v>126</v>
      </c>
      <c r="F46" s="33">
        <v>43282</v>
      </c>
      <c r="G46" s="45"/>
      <c r="H46" s="43" t="s">
        <v>398</v>
      </c>
      <c r="I46" s="43" t="s">
        <v>399</v>
      </c>
      <c r="J46" s="43" t="s">
        <v>388</v>
      </c>
    </row>
  </sheetData>
  <mergeCells count="2">
    <mergeCell ref="A2:J2"/>
    <mergeCell ref="A1:J1"/>
  </mergeCells>
  <dataValidations count="1">
    <dataValidation type="textLength" operator="greaterThanOrEqual" allowBlank="1" showInputMessage="1" showErrorMessage="1" error="Enter a valid mobile number" sqref="E4:E46">
      <formula1>10</formula1>
    </dataValidation>
  </dataValidations>
  <printOptions horizontalCentered="1"/>
  <pageMargins left="0.7" right="0.7" top="0.75" bottom="0.75" header="0.3" footer="0.3"/>
  <pageSetup paperSize="5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15" workbookViewId="0">
      <selection activeCell="B4" sqref="B4:B24"/>
    </sheetView>
  </sheetViews>
  <sheetFormatPr defaultRowHeight="15"/>
  <cols>
    <col min="1" max="1" width="5.42578125" customWidth="1"/>
    <col min="2" max="2" width="25.28515625" customWidth="1"/>
    <col min="3" max="3" width="32.85546875" customWidth="1"/>
    <col min="4" max="4" width="15.7109375" customWidth="1"/>
    <col min="5" max="5" width="12.42578125" customWidth="1"/>
    <col min="6" max="6" width="0" hidden="1" customWidth="1"/>
    <col min="7" max="7" width="23.5703125" style="6" customWidth="1"/>
    <col min="8" max="8" width="19" style="6" customWidth="1"/>
    <col min="9" max="9" width="15.42578125" customWidth="1"/>
    <col min="10" max="10" width="13.28515625" customWidth="1"/>
  </cols>
  <sheetData>
    <row r="1" spans="1:14" ht="22.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</row>
    <row r="2" spans="1:14" ht="21.75" customHeight="1">
      <c r="A2" s="56" t="s">
        <v>445</v>
      </c>
      <c r="B2" s="56"/>
      <c r="C2" s="56"/>
      <c r="D2" s="56"/>
      <c r="E2" s="56"/>
      <c r="F2" s="56"/>
      <c r="G2" s="56"/>
      <c r="H2" s="56"/>
      <c r="I2" s="56"/>
      <c r="J2" s="56"/>
      <c r="K2" s="39"/>
      <c r="N2" s="8"/>
    </row>
    <row r="3" spans="1:14" s="37" customFormat="1" ht="71.25" customHeight="1">
      <c r="A3" s="35" t="s">
        <v>0</v>
      </c>
      <c r="B3" s="36" t="s">
        <v>374</v>
      </c>
      <c r="C3" s="36" t="s">
        <v>373</v>
      </c>
      <c r="D3" s="36" t="s">
        <v>366</v>
      </c>
      <c r="E3" s="35" t="s">
        <v>375</v>
      </c>
      <c r="F3" s="35" t="s">
        <v>367</v>
      </c>
      <c r="G3" s="35" t="s">
        <v>368</v>
      </c>
      <c r="H3" s="35" t="s">
        <v>369</v>
      </c>
      <c r="I3" s="35" t="s">
        <v>370</v>
      </c>
      <c r="J3" s="35" t="s">
        <v>371</v>
      </c>
    </row>
    <row r="4" spans="1:14" ht="45" customHeight="1">
      <c r="A4" s="10">
        <v>1</v>
      </c>
      <c r="B4" s="11" t="s">
        <v>128</v>
      </c>
      <c r="C4" s="4" t="s">
        <v>148</v>
      </c>
      <c r="D4" s="21" t="s">
        <v>169</v>
      </c>
      <c r="E4" s="7" t="s">
        <v>362</v>
      </c>
      <c r="F4" s="13"/>
      <c r="G4" s="33"/>
      <c r="H4" s="41"/>
      <c r="I4" s="40"/>
      <c r="J4" s="38" t="s">
        <v>425</v>
      </c>
    </row>
    <row r="5" spans="1:14" ht="45" customHeight="1">
      <c r="A5" s="10">
        <v>2</v>
      </c>
      <c r="B5" s="11" t="s">
        <v>129</v>
      </c>
      <c r="C5" s="4" t="s">
        <v>149</v>
      </c>
      <c r="D5" s="21" t="s">
        <v>170</v>
      </c>
      <c r="E5" s="7" t="s">
        <v>362</v>
      </c>
      <c r="F5" s="13"/>
      <c r="G5" s="33" t="s">
        <v>420</v>
      </c>
      <c r="H5" s="41" t="s">
        <v>390</v>
      </c>
      <c r="I5" s="40" t="s">
        <v>421</v>
      </c>
      <c r="J5" s="40"/>
    </row>
    <row r="6" spans="1:14" ht="45" customHeight="1">
      <c r="A6" s="10">
        <v>3</v>
      </c>
      <c r="B6" s="11" t="s">
        <v>130</v>
      </c>
      <c r="C6" s="4" t="s">
        <v>150</v>
      </c>
      <c r="D6" s="21" t="s">
        <v>171</v>
      </c>
      <c r="E6" s="7" t="s">
        <v>362</v>
      </c>
      <c r="F6" s="13"/>
      <c r="G6" s="33"/>
      <c r="H6" s="41"/>
      <c r="I6" s="40"/>
      <c r="J6" s="38" t="s">
        <v>425</v>
      </c>
    </row>
    <row r="7" spans="1:14" ht="45" customHeight="1">
      <c r="A7" s="10">
        <v>4</v>
      </c>
      <c r="B7" s="11" t="s">
        <v>131</v>
      </c>
      <c r="C7" s="4" t="s">
        <v>151</v>
      </c>
      <c r="D7" s="21" t="s">
        <v>172</v>
      </c>
      <c r="E7" s="7" t="s">
        <v>362</v>
      </c>
      <c r="F7" s="13"/>
      <c r="G7" s="33" t="s">
        <v>392</v>
      </c>
      <c r="H7" s="41" t="s">
        <v>387</v>
      </c>
      <c r="I7" s="40" t="s">
        <v>393</v>
      </c>
      <c r="J7" s="40"/>
    </row>
    <row r="8" spans="1:14" ht="45" customHeight="1">
      <c r="A8" s="10">
        <v>5</v>
      </c>
      <c r="B8" s="11" t="s">
        <v>132</v>
      </c>
      <c r="C8" s="4" t="s">
        <v>152</v>
      </c>
      <c r="D8" s="21" t="s">
        <v>173</v>
      </c>
      <c r="E8" s="7" t="s">
        <v>362</v>
      </c>
      <c r="F8" s="13"/>
      <c r="G8" s="33" t="s">
        <v>378</v>
      </c>
      <c r="H8" s="41"/>
      <c r="I8" s="40"/>
      <c r="J8" s="40"/>
    </row>
    <row r="9" spans="1:14" ht="45" customHeight="1">
      <c r="A9" s="10">
        <v>6</v>
      </c>
      <c r="B9" s="11" t="s">
        <v>133</v>
      </c>
      <c r="C9" s="4" t="s">
        <v>153</v>
      </c>
      <c r="D9" s="21" t="s">
        <v>174</v>
      </c>
      <c r="E9" s="7" t="s">
        <v>362</v>
      </c>
      <c r="F9" s="13"/>
      <c r="G9" s="6" t="s">
        <v>395</v>
      </c>
      <c r="H9" s="33" t="s">
        <v>394</v>
      </c>
      <c r="I9" s="40" t="s">
        <v>396</v>
      </c>
      <c r="J9" s="40"/>
    </row>
    <row r="10" spans="1:14" ht="45" customHeight="1">
      <c r="A10" s="10">
        <v>7</v>
      </c>
      <c r="B10" s="11" t="s">
        <v>385</v>
      </c>
      <c r="C10" s="4" t="s">
        <v>154</v>
      </c>
      <c r="D10" s="21" t="s">
        <v>175</v>
      </c>
      <c r="E10" s="7" t="s">
        <v>362</v>
      </c>
      <c r="F10" s="13"/>
      <c r="G10" s="41" t="s">
        <v>378</v>
      </c>
      <c r="H10" s="41"/>
      <c r="I10" s="40"/>
      <c r="J10" s="40"/>
    </row>
    <row r="11" spans="1:14" ht="45" customHeight="1">
      <c r="A11" s="10">
        <v>8</v>
      </c>
      <c r="B11" s="11" t="s">
        <v>134</v>
      </c>
      <c r="C11" s="4" t="s">
        <v>155</v>
      </c>
      <c r="D11" s="21" t="s">
        <v>176</v>
      </c>
      <c r="E11" s="7" t="s">
        <v>362</v>
      </c>
      <c r="F11" s="13"/>
      <c r="G11" s="33"/>
      <c r="H11" s="41"/>
      <c r="I11" s="40"/>
      <c r="J11" s="38" t="s">
        <v>425</v>
      </c>
    </row>
    <row r="12" spans="1:14" ht="45" customHeight="1">
      <c r="A12" s="10">
        <v>9</v>
      </c>
      <c r="B12" s="11" t="s">
        <v>135</v>
      </c>
      <c r="C12" s="4" t="s">
        <v>156</v>
      </c>
      <c r="D12" s="21" t="s">
        <v>177</v>
      </c>
      <c r="E12" s="7" t="s">
        <v>362</v>
      </c>
      <c r="F12" s="13"/>
      <c r="G12" s="33"/>
      <c r="H12" s="41"/>
      <c r="I12" s="40"/>
      <c r="J12" s="38" t="s">
        <v>425</v>
      </c>
    </row>
    <row r="13" spans="1:14" ht="45" customHeight="1">
      <c r="A13" s="10">
        <v>10</v>
      </c>
      <c r="B13" s="11" t="s">
        <v>136</v>
      </c>
      <c r="C13" s="5" t="s">
        <v>157</v>
      </c>
      <c r="D13" s="21" t="s">
        <v>178</v>
      </c>
      <c r="E13" s="7" t="s">
        <v>362</v>
      </c>
      <c r="F13" s="13"/>
      <c r="G13" s="33"/>
      <c r="H13" s="41"/>
      <c r="I13" s="40"/>
      <c r="J13" s="38" t="s">
        <v>425</v>
      </c>
    </row>
    <row r="14" spans="1:14" ht="45" customHeight="1">
      <c r="A14" s="10">
        <v>11</v>
      </c>
      <c r="B14" s="11" t="s">
        <v>137</v>
      </c>
      <c r="C14" s="4" t="s">
        <v>158</v>
      </c>
      <c r="D14" s="21" t="s">
        <v>179</v>
      </c>
      <c r="E14" s="7" t="s">
        <v>362</v>
      </c>
      <c r="F14" s="13"/>
      <c r="G14" s="33" t="s">
        <v>378</v>
      </c>
      <c r="H14" s="41"/>
      <c r="I14" s="40"/>
      <c r="J14" s="40"/>
    </row>
    <row r="15" spans="1:14" ht="45" customHeight="1">
      <c r="A15" s="10">
        <v>12</v>
      </c>
      <c r="B15" s="11" t="s">
        <v>138</v>
      </c>
      <c r="C15" s="4" t="s">
        <v>159</v>
      </c>
      <c r="D15" s="21" t="s">
        <v>180</v>
      </c>
      <c r="E15" s="7" t="s">
        <v>362</v>
      </c>
      <c r="F15" s="13"/>
      <c r="G15" s="33"/>
      <c r="H15" s="41"/>
      <c r="I15" s="40"/>
      <c r="J15" s="38" t="s">
        <v>425</v>
      </c>
    </row>
    <row r="16" spans="1:14" ht="45" customHeight="1">
      <c r="A16" s="10">
        <v>13</v>
      </c>
      <c r="B16" s="11" t="s">
        <v>139</v>
      </c>
      <c r="C16" s="4" t="s">
        <v>160</v>
      </c>
      <c r="D16" s="21" t="s">
        <v>181</v>
      </c>
      <c r="E16" s="7" t="s">
        <v>362</v>
      </c>
      <c r="F16" s="13"/>
      <c r="G16" s="41" t="s">
        <v>378</v>
      </c>
      <c r="H16" s="41"/>
      <c r="I16" s="40"/>
      <c r="J16" s="40"/>
    </row>
    <row r="17" spans="1:10" ht="45" customHeight="1">
      <c r="A17" s="10">
        <v>14</v>
      </c>
      <c r="B17" s="11" t="s">
        <v>140</v>
      </c>
      <c r="C17" s="4" t="s">
        <v>161</v>
      </c>
      <c r="D17" s="21" t="s">
        <v>182</v>
      </c>
      <c r="E17" s="7" t="s">
        <v>362</v>
      </c>
      <c r="F17" s="13"/>
      <c r="G17" s="33" t="s">
        <v>378</v>
      </c>
      <c r="H17" s="41"/>
      <c r="I17" s="40"/>
      <c r="J17" s="40"/>
    </row>
    <row r="18" spans="1:10" ht="45" customHeight="1">
      <c r="A18" s="10">
        <v>15</v>
      </c>
      <c r="B18" s="11" t="s">
        <v>141</v>
      </c>
      <c r="C18" s="4" t="s">
        <v>162</v>
      </c>
      <c r="D18" s="21" t="s">
        <v>183</v>
      </c>
      <c r="E18" s="7" t="s">
        <v>362</v>
      </c>
      <c r="F18" s="13"/>
      <c r="G18" s="33" t="s">
        <v>378</v>
      </c>
      <c r="H18" s="41"/>
      <c r="I18" s="40"/>
      <c r="J18" s="40"/>
    </row>
    <row r="19" spans="1:10" ht="45" customHeight="1">
      <c r="A19" s="10">
        <v>16</v>
      </c>
      <c r="B19" s="11" t="s">
        <v>142</v>
      </c>
      <c r="C19" s="15" t="s">
        <v>163</v>
      </c>
      <c r="D19" s="21" t="s">
        <v>184</v>
      </c>
      <c r="E19" s="7" t="s">
        <v>362</v>
      </c>
      <c r="F19" s="18"/>
      <c r="G19" s="33"/>
      <c r="H19" s="41"/>
      <c r="I19" s="40"/>
      <c r="J19" s="38" t="s">
        <v>425</v>
      </c>
    </row>
    <row r="20" spans="1:10" ht="45" customHeight="1">
      <c r="A20" s="10">
        <v>17</v>
      </c>
      <c r="B20" s="11" t="s">
        <v>143</v>
      </c>
      <c r="C20" s="11" t="s">
        <v>164</v>
      </c>
      <c r="D20" s="21" t="s">
        <v>185</v>
      </c>
      <c r="E20" s="7" t="s">
        <v>362</v>
      </c>
      <c r="F20" s="18"/>
      <c r="G20" s="33"/>
      <c r="H20" s="41"/>
      <c r="I20" s="40"/>
      <c r="J20" s="38" t="s">
        <v>425</v>
      </c>
    </row>
    <row r="21" spans="1:10" ht="45" customHeight="1">
      <c r="A21" s="10">
        <v>18</v>
      </c>
      <c r="B21" s="11" t="s">
        <v>144</v>
      </c>
      <c r="C21" s="11" t="s">
        <v>165</v>
      </c>
      <c r="D21" s="21" t="s">
        <v>186</v>
      </c>
      <c r="E21" s="7" t="s">
        <v>362</v>
      </c>
      <c r="F21" s="18"/>
      <c r="G21" s="33" t="s">
        <v>378</v>
      </c>
      <c r="H21" s="41"/>
      <c r="I21" s="40"/>
      <c r="J21" s="40"/>
    </row>
    <row r="22" spans="1:10" ht="45" customHeight="1">
      <c r="A22" s="10">
        <v>19</v>
      </c>
      <c r="B22" s="11" t="s">
        <v>145</v>
      </c>
      <c r="C22" s="11" t="s">
        <v>166</v>
      </c>
      <c r="D22" s="21" t="s">
        <v>187</v>
      </c>
      <c r="E22" s="7" t="s">
        <v>362</v>
      </c>
      <c r="F22" s="18"/>
      <c r="G22" s="33" t="s">
        <v>389</v>
      </c>
      <c r="H22" s="41" t="s">
        <v>390</v>
      </c>
      <c r="I22" s="40" t="s">
        <v>391</v>
      </c>
      <c r="J22" s="40"/>
    </row>
    <row r="23" spans="1:10" ht="45" customHeight="1">
      <c r="A23" s="10">
        <v>20</v>
      </c>
      <c r="B23" s="11" t="s">
        <v>146</v>
      </c>
      <c r="C23" s="11" t="s">
        <v>167</v>
      </c>
      <c r="D23" s="21" t="s">
        <v>188</v>
      </c>
      <c r="E23" s="7" t="s">
        <v>362</v>
      </c>
      <c r="F23" s="18"/>
      <c r="G23" s="33"/>
      <c r="H23" s="41"/>
      <c r="I23" s="40"/>
      <c r="J23" s="38" t="s">
        <v>425</v>
      </c>
    </row>
    <row r="24" spans="1:10" ht="45" customHeight="1">
      <c r="A24" s="10">
        <v>21</v>
      </c>
      <c r="B24" s="15" t="s">
        <v>147</v>
      </c>
      <c r="C24" s="15" t="s">
        <v>168</v>
      </c>
      <c r="D24" s="14" t="s">
        <v>189</v>
      </c>
      <c r="E24" s="7" t="s">
        <v>362</v>
      </c>
      <c r="F24" s="18"/>
      <c r="G24" s="33"/>
      <c r="H24" s="41"/>
      <c r="I24" s="40"/>
      <c r="J24" s="38" t="s">
        <v>425</v>
      </c>
    </row>
  </sheetData>
  <mergeCells count="2">
    <mergeCell ref="A1:J1"/>
    <mergeCell ref="A2:J2"/>
  </mergeCells>
  <dataValidations count="1">
    <dataValidation type="textLength" operator="greaterThanOrEqual" allowBlank="1" showInputMessage="1" showErrorMessage="1" error="Enter a valid mobile number" sqref="D4:D24">
      <formula1>10</formula1>
    </dataValidation>
  </dataValidations>
  <pageMargins left="0.7" right="0.7" top="0.75" bottom="0.75" header="0.3" footer="0.3"/>
  <pageSetup paperSize="5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sqref="A1:XFD2"/>
    </sheetView>
  </sheetViews>
  <sheetFormatPr defaultRowHeight="15"/>
  <cols>
    <col min="1" max="1" width="5.42578125" customWidth="1"/>
    <col min="2" max="2" width="25.28515625" customWidth="1"/>
    <col min="3" max="3" width="30.5703125" customWidth="1"/>
    <col min="4" max="4" width="15.7109375" style="2" customWidth="1"/>
    <col min="5" max="5" width="12.85546875" customWidth="1"/>
    <col min="6" max="6" width="0" style="2" hidden="1" customWidth="1"/>
    <col min="7" max="7" width="30.42578125" customWidth="1"/>
    <col min="8" max="8" width="21.5703125" customWidth="1"/>
    <col min="9" max="9" width="17.5703125" customWidth="1"/>
    <col min="10" max="10" width="13.85546875" customWidth="1"/>
  </cols>
  <sheetData>
    <row r="1" spans="1:14" ht="22.5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21.75" customHeight="1">
      <c r="A2" s="59" t="s">
        <v>446</v>
      </c>
      <c r="B2" s="59"/>
      <c r="C2" s="59"/>
      <c r="D2" s="59"/>
      <c r="E2" s="59"/>
      <c r="F2" s="59"/>
      <c r="G2" s="59"/>
      <c r="H2" s="59"/>
      <c r="I2" s="59"/>
      <c r="J2" s="59"/>
      <c r="K2" s="55"/>
      <c r="N2" s="8"/>
    </row>
    <row r="3" spans="1:14" s="37" customFormat="1" ht="71.25" customHeight="1">
      <c r="A3" s="35" t="s">
        <v>0</v>
      </c>
      <c r="B3" s="35" t="s">
        <v>374</v>
      </c>
      <c r="C3" s="35" t="s">
        <v>373</v>
      </c>
      <c r="D3" s="35" t="s">
        <v>366</v>
      </c>
      <c r="E3" s="35" t="s">
        <v>375</v>
      </c>
      <c r="F3" s="35" t="s">
        <v>367</v>
      </c>
      <c r="G3" s="35" t="s">
        <v>368</v>
      </c>
      <c r="H3" s="35" t="s">
        <v>369</v>
      </c>
      <c r="I3" s="35" t="s">
        <v>370</v>
      </c>
      <c r="J3" s="35" t="s">
        <v>371</v>
      </c>
    </row>
    <row r="4" spans="1:14" s="6" customFormat="1" ht="45" customHeight="1">
      <c r="A4" s="10">
        <v>1</v>
      </c>
      <c r="B4" s="11" t="s">
        <v>314</v>
      </c>
      <c r="C4" s="4" t="s">
        <v>330</v>
      </c>
      <c r="D4" s="21" t="s">
        <v>346</v>
      </c>
      <c r="E4" s="7" t="s">
        <v>362</v>
      </c>
      <c r="F4" s="22"/>
      <c r="G4" s="33" t="s">
        <v>378</v>
      </c>
      <c r="H4" s="41"/>
      <c r="I4" s="41"/>
      <c r="J4" s="41"/>
    </row>
    <row r="5" spans="1:14" s="6" customFormat="1" ht="45" customHeight="1">
      <c r="A5" s="10">
        <v>2</v>
      </c>
      <c r="B5" s="11" t="s">
        <v>315</v>
      </c>
      <c r="C5" s="4" t="s">
        <v>331</v>
      </c>
      <c r="D5" s="21" t="s">
        <v>347</v>
      </c>
      <c r="E5" s="7" t="s">
        <v>362</v>
      </c>
      <c r="F5" s="22"/>
      <c r="G5" s="33" t="s">
        <v>378</v>
      </c>
      <c r="H5" s="41"/>
      <c r="I5" s="41"/>
      <c r="J5" s="41"/>
    </row>
    <row r="6" spans="1:14" s="6" customFormat="1" ht="45" customHeight="1">
      <c r="A6" s="10">
        <v>3</v>
      </c>
      <c r="B6" s="11" t="s">
        <v>316</v>
      </c>
      <c r="C6" s="4" t="s">
        <v>332</v>
      </c>
      <c r="D6" s="21" t="s">
        <v>348</v>
      </c>
      <c r="E6" s="7" t="s">
        <v>362</v>
      </c>
      <c r="F6" s="22"/>
      <c r="G6" s="33" t="s">
        <v>378</v>
      </c>
      <c r="H6" s="41"/>
      <c r="I6" s="41"/>
      <c r="J6" s="41"/>
    </row>
    <row r="7" spans="1:14" s="6" customFormat="1" ht="45" customHeight="1">
      <c r="A7" s="10">
        <v>4</v>
      </c>
      <c r="B7" s="11" t="s">
        <v>317</v>
      </c>
      <c r="C7" s="4" t="s">
        <v>333</v>
      </c>
      <c r="D7" s="21" t="s">
        <v>349</v>
      </c>
      <c r="E7" s="7" t="s">
        <v>362</v>
      </c>
      <c r="F7" s="22"/>
      <c r="G7" s="41"/>
      <c r="H7" s="41"/>
      <c r="I7" s="41"/>
      <c r="J7" s="38" t="s">
        <v>425</v>
      </c>
    </row>
    <row r="8" spans="1:14" s="6" customFormat="1" ht="45" customHeight="1">
      <c r="A8" s="10">
        <v>5</v>
      </c>
      <c r="B8" s="11" t="s">
        <v>318</v>
      </c>
      <c r="C8" s="4" t="s">
        <v>334</v>
      </c>
      <c r="D8" s="21" t="s">
        <v>350</v>
      </c>
      <c r="E8" s="7" t="s">
        <v>362</v>
      </c>
      <c r="F8" s="22"/>
      <c r="G8" s="41" t="s">
        <v>378</v>
      </c>
      <c r="H8" s="41"/>
      <c r="I8" s="41"/>
      <c r="J8" s="41"/>
    </row>
    <row r="9" spans="1:14" s="6" customFormat="1" ht="45" customHeight="1">
      <c r="A9" s="10">
        <v>6</v>
      </c>
      <c r="B9" s="11" t="s">
        <v>319</v>
      </c>
      <c r="C9" s="4" t="s">
        <v>335</v>
      </c>
      <c r="D9" s="21" t="s">
        <v>351</v>
      </c>
      <c r="E9" s="7" t="s">
        <v>362</v>
      </c>
      <c r="F9" s="22"/>
      <c r="G9" s="41"/>
      <c r="H9" s="41"/>
      <c r="I9" s="41"/>
      <c r="J9" s="38" t="s">
        <v>425</v>
      </c>
    </row>
    <row r="10" spans="1:14" s="6" customFormat="1" ht="45" customHeight="1">
      <c r="A10" s="10">
        <v>7</v>
      </c>
      <c r="B10" s="11" t="s">
        <v>320</v>
      </c>
      <c r="C10" s="4" t="s">
        <v>336</v>
      </c>
      <c r="D10" s="21" t="s">
        <v>352</v>
      </c>
      <c r="E10" s="7" t="s">
        <v>362</v>
      </c>
      <c r="F10" s="22"/>
      <c r="G10" s="41" t="s">
        <v>378</v>
      </c>
      <c r="H10" s="41"/>
      <c r="I10" s="41"/>
      <c r="J10" s="41"/>
    </row>
    <row r="11" spans="1:14" s="6" customFormat="1" ht="45" customHeight="1">
      <c r="A11" s="10">
        <v>8</v>
      </c>
      <c r="B11" s="11" t="s">
        <v>321</v>
      </c>
      <c r="C11" s="4" t="s">
        <v>337</v>
      </c>
      <c r="D11" s="21" t="s">
        <v>353</v>
      </c>
      <c r="E11" s="7" t="s">
        <v>362</v>
      </c>
      <c r="F11" s="22"/>
      <c r="G11" s="41" t="s">
        <v>378</v>
      </c>
      <c r="H11" s="41"/>
      <c r="I11" s="41"/>
      <c r="J11" s="41"/>
    </row>
    <row r="12" spans="1:14" s="6" customFormat="1" ht="45" customHeight="1">
      <c r="A12" s="10">
        <v>9</v>
      </c>
      <c r="B12" s="11" t="s">
        <v>322</v>
      </c>
      <c r="C12" s="4" t="s">
        <v>338</v>
      </c>
      <c r="D12" s="21" t="s">
        <v>354</v>
      </c>
      <c r="E12" s="7" t="s">
        <v>362</v>
      </c>
      <c r="F12" s="22"/>
      <c r="G12" s="41" t="s">
        <v>397</v>
      </c>
      <c r="H12" s="41" t="s">
        <v>387</v>
      </c>
      <c r="I12" s="41" t="s">
        <v>396</v>
      </c>
      <c r="J12" s="41"/>
    </row>
    <row r="13" spans="1:14" s="6" customFormat="1" ht="45" customHeight="1">
      <c r="A13" s="10">
        <v>10</v>
      </c>
      <c r="B13" s="11" t="s">
        <v>323</v>
      </c>
      <c r="C13" s="4" t="s">
        <v>339</v>
      </c>
      <c r="D13" s="21" t="s">
        <v>355</v>
      </c>
      <c r="E13" s="7" t="s">
        <v>362</v>
      </c>
      <c r="F13" s="22"/>
      <c r="G13" s="41" t="s">
        <v>423</v>
      </c>
      <c r="H13" s="41" t="s">
        <v>418</v>
      </c>
      <c r="I13" s="41" t="s">
        <v>377</v>
      </c>
      <c r="J13" s="41"/>
    </row>
    <row r="14" spans="1:14" s="6" customFormat="1" ht="45" customHeight="1">
      <c r="A14" s="10">
        <v>11</v>
      </c>
      <c r="B14" s="11" t="s">
        <v>324</v>
      </c>
      <c r="C14" s="4" t="s">
        <v>340</v>
      </c>
      <c r="D14" s="21" t="s">
        <v>356</v>
      </c>
      <c r="E14" s="7" t="s">
        <v>362</v>
      </c>
      <c r="F14" s="22"/>
      <c r="G14" s="41" t="s">
        <v>378</v>
      </c>
      <c r="H14" s="41"/>
      <c r="I14" s="41"/>
      <c r="J14" s="41"/>
    </row>
    <row r="15" spans="1:14" s="6" customFormat="1" ht="45" customHeight="1">
      <c r="A15" s="10">
        <v>12</v>
      </c>
      <c r="B15" s="11" t="s">
        <v>325</v>
      </c>
      <c r="C15" s="4" t="s">
        <v>341</v>
      </c>
      <c r="D15" s="21" t="s">
        <v>357</v>
      </c>
      <c r="E15" s="7" t="s">
        <v>362</v>
      </c>
      <c r="F15" s="22"/>
      <c r="G15" s="41"/>
      <c r="H15" s="41"/>
      <c r="I15" s="41"/>
      <c r="J15" s="38" t="s">
        <v>425</v>
      </c>
    </row>
    <row r="16" spans="1:14" s="6" customFormat="1" ht="45" customHeight="1">
      <c r="A16" s="10">
        <v>13</v>
      </c>
      <c r="B16" s="11" t="s">
        <v>326</v>
      </c>
      <c r="C16" s="4" t="s">
        <v>342</v>
      </c>
      <c r="D16" s="21" t="s">
        <v>358</v>
      </c>
      <c r="E16" s="7" t="s">
        <v>362</v>
      </c>
      <c r="F16" s="22"/>
      <c r="G16" s="41" t="s">
        <v>378</v>
      </c>
      <c r="H16" s="41"/>
      <c r="I16" s="41"/>
      <c r="J16" s="41"/>
    </row>
    <row r="17" spans="1:10" s="6" customFormat="1" ht="45" customHeight="1">
      <c r="A17" s="10">
        <v>14</v>
      </c>
      <c r="B17" s="11" t="s">
        <v>327</v>
      </c>
      <c r="C17" s="4" t="s">
        <v>343</v>
      </c>
      <c r="D17" s="21" t="s">
        <v>359</v>
      </c>
      <c r="E17" s="7" t="s">
        <v>362</v>
      </c>
      <c r="F17" s="22"/>
      <c r="G17" s="41" t="s">
        <v>417</v>
      </c>
      <c r="H17" s="41" t="s">
        <v>418</v>
      </c>
      <c r="I17" s="41" t="s">
        <v>419</v>
      </c>
      <c r="J17" s="41"/>
    </row>
    <row r="18" spans="1:10" s="6" customFormat="1" ht="45" customHeight="1">
      <c r="A18" s="10">
        <v>15</v>
      </c>
      <c r="B18" s="11" t="s">
        <v>328</v>
      </c>
      <c r="C18" s="4" t="s">
        <v>344</v>
      </c>
      <c r="D18" s="21" t="s">
        <v>360</v>
      </c>
      <c r="E18" s="7" t="s">
        <v>362</v>
      </c>
      <c r="F18" s="22"/>
      <c r="G18" s="41"/>
      <c r="H18" s="41"/>
      <c r="I18" s="41"/>
      <c r="J18" s="38" t="s">
        <v>425</v>
      </c>
    </row>
    <row r="19" spans="1:10" s="6" customFormat="1" ht="45" customHeight="1">
      <c r="A19" s="10">
        <v>16</v>
      </c>
      <c r="B19" s="11" t="s">
        <v>329</v>
      </c>
      <c r="C19" s="4" t="s">
        <v>345</v>
      </c>
      <c r="D19" s="21" t="s">
        <v>361</v>
      </c>
      <c r="E19" s="7" t="s">
        <v>362</v>
      </c>
      <c r="F19" s="22"/>
      <c r="G19" s="41" t="s">
        <v>386</v>
      </c>
      <c r="H19" s="41" t="s">
        <v>387</v>
      </c>
      <c r="I19" s="41" t="s">
        <v>388</v>
      </c>
      <c r="J19" s="41"/>
    </row>
  </sheetData>
  <mergeCells count="2">
    <mergeCell ref="A1:J1"/>
    <mergeCell ref="A2:J2"/>
  </mergeCells>
  <dataValidations count="1">
    <dataValidation showDropDown="1" showInputMessage="1" sqref="D4:D19"/>
  </dataValidations>
  <pageMargins left="0.7" right="0.7" top="0.75" bottom="0.75" header="0.3" footer="0.3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3"/>
  <sheetViews>
    <sheetView topLeftCell="A15" workbookViewId="0">
      <selection activeCell="A4" sqref="A4:XFD23"/>
    </sheetView>
  </sheetViews>
  <sheetFormatPr defaultRowHeight="15"/>
  <cols>
    <col min="1" max="1" width="5.42578125" style="48" customWidth="1"/>
    <col min="2" max="2" width="25.28515625" style="54" customWidth="1"/>
    <col min="3" max="3" width="32" style="48" customWidth="1"/>
    <col min="4" max="4" width="15.7109375" style="48" customWidth="1"/>
    <col min="5" max="5" width="12.85546875" style="48" customWidth="1"/>
    <col min="6" max="6" width="0" style="48" hidden="1" customWidth="1"/>
    <col min="7" max="7" width="27.7109375" style="48" customWidth="1"/>
    <col min="8" max="8" width="23.7109375" style="48" customWidth="1"/>
    <col min="9" max="9" width="18.28515625" style="48" customWidth="1"/>
    <col min="10" max="10" width="12.5703125" style="48" customWidth="1"/>
    <col min="11" max="16384" width="9.140625" style="48"/>
  </cols>
  <sheetData>
    <row r="1" spans="1:14" customFormat="1" ht="22.5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customFormat="1" ht="21.75" customHeight="1">
      <c r="A2" s="59" t="s">
        <v>447</v>
      </c>
      <c r="B2" s="59"/>
      <c r="C2" s="59"/>
      <c r="D2" s="59"/>
      <c r="E2" s="59"/>
      <c r="F2" s="59"/>
      <c r="G2" s="59"/>
      <c r="H2" s="59"/>
      <c r="I2" s="59"/>
      <c r="J2" s="59"/>
      <c r="K2" s="55"/>
      <c r="N2" s="8"/>
    </row>
    <row r="3" spans="1:14" ht="71.25" customHeight="1">
      <c r="A3" s="35" t="s">
        <v>0</v>
      </c>
      <c r="B3" s="36" t="s">
        <v>374</v>
      </c>
      <c r="C3" s="36" t="s">
        <v>373</v>
      </c>
      <c r="D3" s="35" t="s">
        <v>366</v>
      </c>
      <c r="E3" s="35" t="s">
        <v>375</v>
      </c>
      <c r="F3" s="35" t="s">
        <v>367</v>
      </c>
      <c r="G3" s="35" t="s">
        <v>368</v>
      </c>
      <c r="H3" s="35" t="s">
        <v>369</v>
      </c>
      <c r="I3" s="35" t="s">
        <v>370</v>
      </c>
      <c r="J3" s="35" t="s">
        <v>371</v>
      </c>
    </row>
    <row r="4" spans="1:14" ht="34.5" customHeight="1">
      <c r="A4" s="7">
        <v>1</v>
      </c>
      <c r="B4" s="49" t="s">
        <v>190</v>
      </c>
      <c r="C4" s="50" t="s">
        <v>210</v>
      </c>
      <c r="D4" s="12" t="s">
        <v>230</v>
      </c>
      <c r="E4" s="23" t="s">
        <v>363</v>
      </c>
      <c r="F4" s="13"/>
      <c r="G4" s="32"/>
      <c r="H4" s="51"/>
      <c r="I4" s="51"/>
      <c r="J4" s="38" t="s">
        <v>425</v>
      </c>
    </row>
    <row r="5" spans="1:14" ht="34.5" customHeight="1">
      <c r="A5" s="7">
        <v>2</v>
      </c>
      <c r="B5" s="49" t="s">
        <v>191</v>
      </c>
      <c r="C5" s="50" t="s">
        <v>211</v>
      </c>
      <c r="D5" s="12" t="s">
        <v>231</v>
      </c>
      <c r="E5" s="23" t="s">
        <v>363</v>
      </c>
      <c r="F5" s="24"/>
      <c r="G5" s="32"/>
      <c r="H5" s="51"/>
      <c r="I5" s="51"/>
      <c r="J5" s="38" t="s">
        <v>425</v>
      </c>
    </row>
    <row r="6" spans="1:14" ht="34.5" customHeight="1">
      <c r="A6" s="7">
        <v>3</v>
      </c>
      <c r="B6" s="49" t="s">
        <v>192</v>
      </c>
      <c r="C6" s="50" t="s">
        <v>212</v>
      </c>
      <c r="D6" s="12" t="s">
        <v>232</v>
      </c>
      <c r="E6" s="23" t="s">
        <v>363</v>
      </c>
      <c r="F6" s="13"/>
      <c r="G6" s="32" t="s">
        <v>403</v>
      </c>
      <c r="H6" s="51" t="s">
        <v>401</v>
      </c>
      <c r="I6" s="51" t="s">
        <v>404</v>
      </c>
      <c r="J6" s="51"/>
    </row>
    <row r="7" spans="1:14" ht="34.5" customHeight="1">
      <c r="A7" s="7">
        <v>4</v>
      </c>
      <c r="B7" s="49" t="s">
        <v>193</v>
      </c>
      <c r="C7" s="50" t="s">
        <v>213</v>
      </c>
      <c r="D7" s="12" t="s">
        <v>233</v>
      </c>
      <c r="E7" s="23" t="s">
        <v>363</v>
      </c>
      <c r="F7" s="13"/>
      <c r="G7" s="32"/>
      <c r="H7" s="51"/>
      <c r="I7" s="51"/>
      <c r="J7" s="38" t="s">
        <v>425</v>
      </c>
    </row>
    <row r="8" spans="1:14" ht="34.5" customHeight="1">
      <c r="A8" s="7">
        <v>5</v>
      </c>
      <c r="B8" s="49" t="s">
        <v>194</v>
      </c>
      <c r="C8" s="50" t="s">
        <v>214</v>
      </c>
      <c r="D8" s="12" t="s">
        <v>234</v>
      </c>
      <c r="E8" s="23" t="s">
        <v>363</v>
      </c>
      <c r="F8" s="13"/>
      <c r="G8" s="32" t="s">
        <v>403</v>
      </c>
      <c r="H8" s="51" t="s">
        <v>401</v>
      </c>
      <c r="I8" s="51" t="s">
        <v>404</v>
      </c>
      <c r="J8" s="51"/>
    </row>
    <row r="9" spans="1:14" ht="34.5" customHeight="1">
      <c r="A9" s="7">
        <v>6</v>
      </c>
      <c r="B9" s="49" t="s">
        <v>195</v>
      </c>
      <c r="C9" s="50" t="s">
        <v>215</v>
      </c>
      <c r="D9" s="12" t="s">
        <v>235</v>
      </c>
      <c r="E9" s="23" t="s">
        <v>363</v>
      </c>
      <c r="F9" s="13"/>
      <c r="G9" s="32"/>
      <c r="H9" s="51"/>
      <c r="I9" s="51"/>
      <c r="J9" s="38" t="s">
        <v>425</v>
      </c>
    </row>
    <row r="10" spans="1:14" ht="34.5" customHeight="1">
      <c r="A10" s="7">
        <v>7</v>
      </c>
      <c r="B10" s="49" t="s">
        <v>196</v>
      </c>
      <c r="C10" s="50" t="s">
        <v>216</v>
      </c>
      <c r="D10" s="12" t="s">
        <v>236</v>
      </c>
      <c r="E10" s="23" t="s">
        <v>363</v>
      </c>
      <c r="F10" s="13"/>
      <c r="G10" s="32"/>
      <c r="H10" s="51"/>
      <c r="I10" s="51"/>
      <c r="J10" s="38" t="s">
        <v>425</v>
      </c>
    </row>
    <row r="11" spans="1:14" ht="34.5" customHeight="1">
      <c r="A11" s="7">
        <v>8</v>
      </c>
      <c r="B11" s="49" t="s">
        <v>197</v>
      </c>
      <c r="C11" s="50" t="s">
        <v>217</v>
      </c>
      <c r="D11" s="12" t="s">
        <v>237</v>
      </c>
      <c r="E11" s="23" t="s">
        <v>363</v>
      </c>
      <c r="F11" s="13"/>
      <c r="G11" s="32"/>
      <c r="H11" s="51"/>
      <c r="I11" s="51"/>
      <c r="J11" s="38" t="s">
        <v>425</v>
      </c>
    </row>
    <row r="12" spans="1:14" ht="34.5" customHeight="1">
      <c r="A12" s="7">
        <v>9</v>
      </c>
      <c r="B12" s="49" t="s">
        <v>198</v>
      </c>
      <c r="C12" s="50" t="s">
        <v>218</v>
      </c>
      <c r="D12" s="12" t="s">
        <v>238</v>
      </c>
      <c r="E12" s="23" t="s">
        <v>363</v>
      </c>
      <c r="F12" s="13"/>
      <c r="G12" s="32"/>
      <c r="H12" s="51"/>
      <c r="I12" s="51"/>
      <c r="J12" s="38" t="s">
        <v>425</v>
      </c>
    </row>
    <row r="13" spans="1:14" ht="34.5" customHeight="1">
      <c r="A13" s="7">
        <v>10</v>
      </c>
      <c r="B13" s="49" t="s">
        <v>199</v>
      </c>
      <c r="C13" s="50" t="s">
        <v>219</v>
      </c>
      <c r="D13" s="12" t="s">
        <v>239</v>
      </c>
      <c r="E13" s="23" t="s">
        <v>363</v>
      </c>
      <c r="F13" s="13"/>
      <c r="G13" s="51" t="s">
        <v>378</v>
      </c>
      <c r="H13" s="51"/>
      <c r="I13" s="51"/>
      <c r="J13" s="51"/>
    </row>
    <row r="14" spans="1:14" ht="34.5" customHeight="1">
      <c r="A14" s="7">
        <v>11</v>
      </c>
      <c r="B14" s="49" t="s">
        <v>200</v>
      </c>
      <c r="C14" s="50" t="s">
        <v>220</v>
      </c>
      <c r="D14" s="12" t="s">
        <v>240</v>
      </c>
      <c r="E14" s="23" t="s">
        <v>363</v>
      </c>
      <c r="F14" s="13"/>
      <c r="G14" s="32" t="s">
        <v>392</v>
      </c>
      <c r="H14" s="51" t="s">
        <v>412</v>
      </c>
      <c r="I14" s="51" t="s">
        <v>396</v>
      </c>
      <c r="J14" s="51"/>
    </row>
    <row r="15" spans="1:14" ht="34.5" customHeight="1">
      <c r="A15" s="7">
        <v>12</v>
      </c>
      <c r="B15" s="49" t="s">
        <v>201</v>
      </c>
      <c r="C15" s="50" t="s">
        <v>221</v>
      </c>
      <c r="D15" s="12" t="s">
        <v>241</v>
      </c>
      <c r="E15" s="23" t="s">
        <v>363</v>
      </c>
      <c r="F15" s="13"/>
      <c r="G15" s="32"/>
      <c r="H15" s="51"/>
      <c r="I15" s="51"/>
      <c r="J15" s="38" t="s">
        <v>425</v>
      </c>
    </row>
    <row r="16" spans="1:14" ht="34.5" customHeight="1">
      <c r="A16" s="7">
        <v>13</v>
      </c>
      <c r="B16" s="49" t="s">
        <v>202</v>
      </c>
      <c r="C16" s="50" t="s">
        <v>222</v>
      </c>
      <c r="D16" s="12" t="s">
        <v>242</v>
      </c>
      <c r="E16" s="23" t="s">
        <v>363</v>
      </c>
      <c r="F16" s="13"/>
      <c r="G16" s="32" t="s">
        <v>403</v>
      </c>
      <c r="H16" s="51" t="s">
        <v>401</v>
      </c>
      <c r="I16" s="51" t="s">
        <v>404</v>
      </c>
      <c r="J16" s="51"/>
    </row>
    <row r="17" spans="1:10" ht="34.5" customHeight="1">
      <c r="A17" s="7">
        <v>14</v>
      </c>
      <c r="B17" s="49" t="s">
        <v>203</v>
      </c>
      <c r="C17" s="50" t="s">
        <v>223</v>
      </c>
      <c r="D17" s="12" t="s">
        <v>243</v>
      </c>
      <c r="E17" s="23" t="s">
        <v>363</v>
      </c>
      <c r="F17" s="13"/>
      <c r="G17" s="32" t="s">
        <v>400</v>
      </c>
      <c r="H17" s="51" t="s">
        <v>401</v>
      </c>
      <c r="I17" s="51" t="s">
        <v>402</v>
      </c>
      <c r="J17" s="51"/>
    </row>
    <row r="18" spans="1:10" ht="34.5" customHeight="1">
      <c r="A18" s="7">
        <v>15</v>
      </c>
      <c r="B18" s="49" t="s">
        <v>204</v>
      </c>
      <c r="C18" s="50" t="s">
        <v>224</v>
      </c>
      <c r="D18" s="12" t="s">
        <v>244</v>
      </c>
      <c r="E18" s="23" t="s">
        <v>363</v>
      </c>
      <c r="F18" s="13"/>
      <c r="G18" s="32"/>
      <c r="H18" s="51"/>
      <c r="I18" s="51"/>
      <c r="J18" s="38" t="s">
        <v>425</v>
      </c>
    </row>
    <row r="19" spans="1:10" ht="34.5" customHeight="1">
      <c r="A19" s="7">
        <v>16</v>
      </c>
      <c r="B19" s="49" t="s">
        <v>205</v>
      </c>
      <c r="C19" s="50" t="s">
        <v>225</v>
      </c>
      <c r="D19" s="12" t="s">
        <v>245</v>
      </c>
      <c r="E19" s="23" t="s">
        <v>363</v>
      </c>
      <c r="F19" s="24"/>
      <c r="G19" s="32" t="s">
        <v>411</v>
      </c>
      <c r="H19" s="51" t="s">
        <v>412</v>
      </c>
      <c r="I19" s="51" t="s">
        <v>377</v>
      </c>
      <c r="J19" s="51"/>
    </row>
    <row r="20" spans="1:10" ht="34.5" customHeight="1">
      <c r="A20" s="7">
        <v>17</v>
      </c>
      <c r="B20" s="49" t="s">
        <v>206</v>
      </c>
      <c r="C20" s="50" t="s">
        <v>226</v>
      </c>
      <c r="D20" s="12" t="s">
        <v>246</v>
      </c>
      <c r="E20" s="23" t="s">
        <v>363</v>
      </c>
      <c r="F20" s="52"/>
      <c r="G20" s="32"/>
      <c r="H20" s="51"/>
      <c r="I20" s="51"/>
      <c r="J20" s="38" t="s">
        <v>425</v>
      </c>
    </row>
    <row r="21" spans="1:10" ht="34.5" customHeight="1">
      <c r="A21" s="7">
        <v>18</v>
      </c>
      <c r="B21" s="49" t="s">
        <v>207</v>
      </c>
      <c r="C21" s="49" t="s">
        <v>227</v>
      </c>
      <c r="D21" s="12" t="s">
        <v>247</v>
      </c>
      <c r="E21" s="23" t="s">
        <v>363</v>
      </c>
      <c r="F21" s="52"/>
      <c r="G21" s="32"/>
      <c r="H21" s="51"/>
      <c r="I21" s="51"/>
      <c r="J21" s="38" t="s">
        <v>425</v>
      </c>
    </row>
    <row r="22" spans="1:10" ht="34.5" customHeight="1">
      <c r="A22" s="7">
        <v>19</v>
      </c>
      <c r="B22" s="49" t="s">
        <v>208</v>
      </c>
      <c r="C22" s="49" t="s">
        <v>228</v>
      </c>
      <c r="D22" s="12" t="s">
        <v>248</v>
      </c>
      <c r="E22" s="23" t="s">
        <v>363</v>
      </c>
      <c r="F22" s="52"/>
      <c r="G22" s="32" t="s">
        <v>416</v>
      </c>
      <c r="H22" s="51" t="s">
        <v>412</v>
      </c>
      <c r="I22" s="51" t="s">
        <v>396</v>
      </c>
      <c r="J22" s="51"/>
    </row>
    <row r="23" spans="1:10" ht="34.5" customHeight="1">
      <c r="A23" s="7">
        <v>20</v>
      </c>
      <c r="B23" s="53" t="s">
        <v>209</v>
      </c>
      <c r="C23" s="49" t="s">
        <v>229</v>
      </c>
      <c r="D23" s="34" t="s">
        <v>249</v>
      </c>
      <c r="E23" s="23" t="s">
        <v>363</v>
      </c>
      <c r="F23" s="52"/>
      <c r="G23" s="32"/>
      <c r="H23" s="51"/>
      <c r="I23" s="51"/>
      <c r="J23" s="38" t="s">
        <v>425</v>
      </c>
    </row>
  </sheetData>
  <mergeCells count="2">
    <mergeCell ref="A1:J1"/>
    <mergeCell ref="A2:J2"/>
  </mergeCells>
  <dataValidations count="1">
    <dataValidation type="textLength" operator="greaterThanOrEqual" allowBlank="1" showInputMessage="1" showErrorMessage="1" error="Enter a valid mobile number" sqref="D4:D23">
      <formula1>10</formula1>
    </dataValidation>
  </dataValidations>
  <printOptions horizontalCentered="1"/>
  <pageMargins left="0.7" right="0.7" top="0.75" bottom="0.75" header="0.3" footer="0.3"/>
  <pageSetup paperSize="5" scale="9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topLeftCell="A16" workbookViewId="0">
      <selection activeCell="A3" sqref="A3:XFD4"/>
    </sheetView>
  </sheetViews>
  <sheetFormatPr defaultRowHeight="15"/>
  <cols>
    <col min="1" max="1" width="5.42578125" customWidth="1"/>
    <col min="2" max="2" width="25.28515625" style="8" customWidth="1"/>
    <col min="3" max="3" width="32.85546875" customWidth="1"/>
    <col min="4" max="4" width="12.85546875" customWidth="1"/>
    <col min="5" max="5" width="15.7109375" customWidth="1"/>
    <col min="6" max="6" width="0" hidden="1" customWidth="1"/>
    <col min="7" max="7" width="30.5703125" customWidth="1"/>
    <col min="8" max="8" width="15.42578125" customWidth="1"/>
    <col min="9" max="9" width="13.5703125" customWidth="1"/>
    <col min="10" max="10" width="13" customWidth="1"/>
  </cols>
  <sheetData>
    <row r="1" spans="1:14" ht="22.5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21.75" customHeight="1">
      <c r="A2" s="59" t="s">
        <v>448</v>
      </c>
      <c r="B2" s="59"/>
      <c r="C2" s="59"/>
      <c r="D2" s="59"/>
      <c r="E2" s="59"/>
      <c r="F2" s="59"/>
      <c r="G2" s="59"/>
      <c r="H2" s="59"/>
      <c r="I2" s="59"/>
      <c r="J2" s="59"/>
      <c r="K2" s="55"/>
      <c r="N2" s="8"/>
    </row>
    <row r="3" spans="1:14" s="37" customFormat="1" ht="71.25" customHeight="1">
      <c r="A3" s="35" t="s">
        <v>0</v>
      </c>
      <c r="B3" s="36" t="s">
        <v>374</v>
      </c>
      <c r="C3" s="36" t="s">
        <v>373</v>
      </c>
      <c r="D3" s="36" t="s">
        <v>366</v>
      </c>
      <c r="E3" s="35" t="s">
        <v>375</v>
      </c>
      <c r="F3" s="35" t="s">
        <v>367</v>
      </c>
      <c r="G3" s="35" t="s">
        <v>368</v>
      </c>
      <c r="H3" s="35" t="s">
        <v>369</v>
      </c>
      <c r="I3" s="35" t="s">
        <v>370</v>
      </c>
      <c r="J3" s="35" t="s">
        <v>371</v>
      </c>
    </row>
    <row r="4" spans="1:14" ht="45" customHeight="1">
      <c r="A4" s="7">
        <v>1</v>
      </c>
      <c r="B4" s="11" t="s">
        <v>250</v>
      </c>
      <c r="C4" s="4" t="s">
        <v>271</v>
      </c>
      <c r="D4" s="27" t="s">
        <v>292</v>
      </c>
      <c r="E4" s="1" t="s">
        <v>363</v>
      </c>
      <c r="F4" s="22"/>
      <c r="G4" s="38" t="s">
        <v>378</v>
      </c>
      <c r="H4" s="40"/>
      <c r="I4" s="40"/>
      <c r="J4" s="40"/>
    </row>
    <row r="5" spans="1:14" ht="45" customHeight="1">
      <c r="A5" s="7">
        <v>2</v>
      </c>
      <c r="B5" s="11" t="s">
        <v>251</v>
      </c>
      <c r="C5" s="28" t="s">
        <v>272</v>
      </c>
      <c r="D5" s="27" t="s">
        <v>293</v>
      </c>
      <c r="E5" s="1" t="s">
        <v>363</v>
      </c>
      <c r="F5" s="22"/>
      <c r="G5" s="38" t="s">
        <v>378</v>
      </c>
      <c r="H5" s="40"/>
      <c r="I5" s="40"/>
      <c r="J5" s="40"/>
    </row>
    <row r="6" spans="1:14" ht="45" customHeight="1">
      <c r="A6" s="7">
        <v>3</v>
      </c>
      <c r="B6" s="11" t="s">
        <v>252</v>
      </c>
      <c r="C6" s="4" t="s">
        <v>273</v>
      </c>
      <c r="D6" s="27" t="s">
        <v>294</v>
      </c>
      <c r="E6" s="1" t="s">
        <v>363</v>
      </c>
      <c r="F6" s="22"/>
      <c r="G6" s="40"/>
      <c r="H6" s="40"/>
      <c r="I6" s="40"/>
      <c r="J6" s="38" t="s">
        <v>425</v>
      </c>
    </row>
    <row r="7" spans="1:14" ht="45" customHeight="1">
      <c r="A7" s="7">
        <v>4</v>
      </c>
      <c r="B7" s="11" t="s">
        <v>253</v>
      </c>
      <c r="C7" s="4" t="s">
        <v>274</v>
      </c>
      <c r="D7" s="27" t="s">
        <v>295</v>
      </c>
      <c r="E7" s="1" t="s">
        <v>363</v>
      </c>
      <c r="F7" s="22"/>
      <c r="G7" s="40"/>
      <c r="H7" s="40"/>
      <c r="I7" s="40"/>
      <c r="J7" s="38" t="s">
        <v>425</v>
      </c>
    </row>
    <row r="8" spans="1:14" ht="45" customHeight="1">
      <c r="A8" s="7">
        <v>5</v>
      </c>
      <c r="B8" s="11" t="s">
        <v>254</v>
      </c>
      <c r="C8" s="28" t="s">
        <v>275</v>
      </c>
      <c r="D8" s="27" t="s">
        <v>296</v>
      </c>
      <c r="E8" s="1" t="s">
        <v>363</v>
      </c>
      <c r="F8" s="22"/>
      <c r="G8" s="38" t="s">
        <v>378</v>
      </c>
      <c r="H8" s="40"/>
      <c r="I8" s="40"/>
      <c r="J8" s="40"/>
    </row>
    <row r="9" spans="1:14" ht="45" customHeight="1">
      <c r="A9" s="7">
        <v>6</v>
      </c>
      <c r="B9" s="11" t="s">
        <v>255</v>
      </c>
      <c r="C9" s="4" t="s">
        <v>276</v>
      </c>
      <c r="D9" s="27" t="s">
        <v>297</v>
      </c>
      <c r="E9" s="1" t="s">
        <v>363</v>
      </c>
      <c r="F9" s="22"/>
      <c r="G9" s="40" t="s">
        <v>379</v>
      </c>
      <c r="H9" s="40" t="s">
        <v>380</v>
      </c>
      <c r="I9" s="40" t="s">
        <v>381</v>
      </c>
      <c r="J9" s="40"/>
    </row>
    <row r="10" spans="1:14" ht="45" customHeight="1">
      <c r="A10" s="7">
        <v>7</v>
      </c>
      <c r="B10" s="11" t="s">
        <v>256</v>
      </c>
      <c r="C10" s="4" t="s">
        <v>277</v>
      </c>
      <c r="D10" s="27" t="s">
        <v>298</v>
      </c>
      <c r="E10" s="1" t="s">
        <v>363</v>
      </c>
      <c r="F10" s="22"/>
      <c r="G10" s="40" t="s">
        <v>378</v>
      </c>
      <c r="H10" s="40"/>
      <c r="I10" s="40"/>
      <c r="J10" s="40"/>
    </row>
    <row r="11" spans="1:14" ht="45" customHeight="1">
      <c r="A11" s="7">
        <v>8</v>
      </c>
      <c r="B11" s="11" t="s">
        <v>257</v>
      </c>
      <c r="C11" s="4" t="s">
        <v>278</v>
      </c>
      <c r="D11" s="27" t="s">
        <v>299</v>
      </c>
      <c r="E11" s="1" t="s">
        <v>363</v>
      </c>
      <c r="F11" s="22"/>
      <c r="G11" s="40" t="s">
        <v>422</v>
      </c>
      <c r="H11" s="40" t="s">
        <v>414</v>
      </c>
      <c r="I11" s="40" t="s">
        <v>377</v>
      </c>
      <c r="J11" s="40"/>
    </row>
    <row r="12" spans="1:14" ht="45" customHeight="1">
      <c r="A12" s="7">
        <v>9</v>
      </c>
      <c r="B12" s="11" t="s">
        <v>258</v>
      </c>
      <c r="C12" s="4" t="s">
        <v>279</v>
      </c>
      <c r="D12" s="27" t="s">
        <v>300</v>
      </c>
      <c r="E12" s="1" t="s">
        <v>363</v>
      </c>
      <c r="F12" s="22"/>
      <c r="G12" s="40" t="s">
        <v>378</v>
      </c>
      <c r="H12" s="40"/>
      <c r="I12" s="40"/>
      <c r="J12" s="40"/>
    </row>
    <row r="13" spans="1:14" ht="45" customHeight="1">
      <c r="A13" s="7">
        <v>10</v>
      </c>
      <c r="B13" s="11" t="s">
        <v>259</v>
      </c>
      <c r="C13" s="5" t="s">
        <v>280</v>
      </c>
      <c r="D13" s="27" t="s">
        <v>301</v>
      </c>
      <c r="E13" s="1" t="s">
        <v>363</v>
      </c>
      <c r="F13" s="22"/>
      <c r="G13" s="40"/>
      <c r="H13" s="40"/>
      <c r="I13" s="40"/>
      <c r="J13" s="38" t="s">
        <v>425</v>
      </c>
    </row>
    <row r="14" spans="1:14" ht="45" customHeight="1">
      <c r="A14" s="7">
        <v>11</v>
      </c>
      <c r="B14" s="11" t="s">
        <v>260</v>
      </c>
      <c r="C14" s="29" t="s">
        <v>281</v>
      </c>
      <c r="D14" s="27" t="s">
        <v>302</v>
      </c>
      <c r="E14" s="1" t="s">
        <v>363</v>
      </c>
      <c r="F14" s="22"/>
      <c r="G14" s="40"/>
      <c r="H14" s="40"/>
      <c r="I14" s="40"/>
      <c r="J14" s="38" t="s">
        <v>425</v>
      </c>
    </row>
    <row r="15" spans="1:14" ht="45" customHeight="1">
      <c r="A15" s="7">
        <v>12</v>
      </c>
      <c r="B15" s="11" t="s">
        <v>261</v>
      </c>
      <c r="C15" s="11" t="s">
        <v>282</v>
      </c>
      <c r="D15" s="27" t="s">
        <v>303</v>
      </c>
      <c r="E15" s="1" t="s">
        <v>363</v>
      </c>
      <c r="F15" s="22"/>
      <c r="G15" s="40" t="s">
        <v>408</v>
      </c>
      <c r="H15" s="40" t="s">
        <v>409</v>
      </c>
      <c r="I15" s="40" t="s">
        <v>410</v>
      </c>
      <c r="J15" s="40"/>
    </row>
    <row r="16" spans="1:14" ht="45" customHeight="1">
      <c r="A16" s="7">
        <v>13</v>
      </c>
      <c r="B16" s="11" t="s">
        <v>262</v>
      </c>
      <c r="C16" s="11" t="s">
        <v>283</v>
      </c>
      <c r="D16" s="27" t="s">
        <v>304</v>
      </c>
      <c r="E16" s="1" t="s">
        <v>363</v>
      </c>
      <c r="F16" s="22"/>
      <c r="G16" s="40" t="s">
        <v>378</v>
      </c>
      <c r="H16" s="40"/>
      <c r="I16" s="40"/>
      <c r="J16" s="40"/>
    </row>
    <row r="17" spans="1:10" ht="45" customHeight="1">
      <c r="A17" s="7">
        <v>14</v>
      </c>
      <c r="B17" s="11" t="s">
        <v>263</v>
      </c>
      <c r="C17" s="4" t="s">
        <v>284</v>
      </c>
      <c r="D17" s="27" t="s">
        <v>305</v>
      </c>
      <c r="E17" s="1" t="s">
        <v>363</v>
      </c>
      <c r="F17" s="22"/>
      <c r="G17" s="40" t="s">
        <v>407</v>
      </c>
      <c r="H17" s="40" t="s">
        <v>377</v>
      </c>
      <c r="I17" s="40"/>
      <c r="J17" s="40"/>
    </row>
    <row r="18" spans="1:10" ht="45" customHeight="1">
      <c r="A18" s="7">
        <v>15</v>
      </c>
      <c r="B18" s="11" t="s">
        <v>264</v>
      </c>
      <c r="C18" s="4" t="s">
        <v>285</v>
      </c>
      <c r="D18" s="27" t="s">
        <v>306</v>
      </c>
      <c r="E18" s="1" t="s">
        <v>363</v>
      </c>
      <c r="F18" s="22"/>
      <c r="G18" s="40"/>
      <c r="H18" s="40"/>
      <c r="I18" s="40"/>
      <c r="J18" s="38" t="s">
        <v>425</v>
      </c>
    </row>
    <row r="19" spans="1:10" ht="45" customHeight="1">
      <c r="A19" s="7">
        <v>16</v>
      </c>
      <c r="B19" s="11" t="s">
        <v>265</v>
      </c>
      <c r="C19" s="4" t="s">
        <v>286</v>
      </c>
      <c r="D19" s="27" t="s">
        <v>307</v>
      </c>
      <c r="E19" s="1" t="s">
        <v>363</v>
      </c>
      <c r="F19" s="25"/>
      <c r="G19" s="40" t="s">
        <v>413</v>
      </c>
      <c r="H19" s="40" t="s">
        <v>414</v>
      </c>
      <c r="I19" s="40" t="s">
        <v>415</v>
      </c>
      <c r="J19" s="40"/>
    </row>
    <row r="20" spans="1:10" ht="45" customHeight="1">
      <c r="A20" s="7">
        <v>17</v>
      </c>
      <c r="B20" s="11" t="s">
        <v>266</v>
      </c>
      <c r="C20" s="4" t="s">
        <v>287</v>
      </c>
      <c r="D20" s="27" t="s">
        <v>308</v>
      </c>
      <c r="E20" s="1" t="s">
        <v>363</v>
      </c>
      <c r="F20" s="25"/>
      <c r="G20" s="40" t="s">
        <v>378</v>
      </c>
      <c r="H20" s="40"/>
      <c r="I20" s="40"/>
      <c r="J20" s="40"/>
    </row>
    <row r="21" spans="1:10" ht="45" customHeight="1">
      <c r="A21" s="7">
        <v>18</v>
      </c>
      <c r="B21" s="11" t="s">
        <v>267</v>
      </c>
      <c r="C21" s="4" t="s">
        <v>288</v>
      </c>
      <c r="D21" s="27" t="s">
        <v>309</v>
      </c>
      <c r="E21" s="1" t="s">
        <v>363</v>
      </c>
      <c r="F21" s="25"/>
      <c r="G21" s="40" t="s">
        <v>378</v>
      </c>
      <c r="H21" s="40"/>
      <c r="I21" s="40"/>
      <c r="J21" s="40"/>
    </row>
    <row r="22" spans="1:10" ht="45" customHeight="1">
      <c r="A22" s="7">
        <v>19</v>
      </c>
      <c r="B22" s="26" t="s">
        <v>268</v>
      </c>
      <c r="C22" s="11" t="s">
        <v>289</v>
      </c>
      <c r="D22" s="27" t="s">
        <v>310</v>
      </c>
      <c r="E22" s="1" t="s">
        <v>363</v>
      </c>
      <c r="F22" s="25"/>
      <c r="G22" s="40"/>
      <c r="H22" s="40"/>
      <c r="I22" s="40"/>
      <c r="J22" s="38" t="s">
        <v>425</v>
      </c>
    </row>
    <row r="23" spans="1:10" ht="45" customHeight="1">
      <c r="A23" s="7">
        <v>20</v>
      </c>
      <c r="B23" s="11" t="s">
        <v>269</v>
      </c>
      <c r="C23" s="11" t="s">
        <v>290</v>
      </c>
      <c r="D23" s="27" t="s">
        <v>311</v>
      </c>
      <c r="E23" s="1" t="s">
        <v>363</v>
      </c>
      <c r="F23" s="25"/>
      <c r="G23" s="40"/>
      <c r="H23" s="40"/>
      <c r="I23" s="40"/>
      <c r="J23" s="38" t="s">
        <v>425</v>
      </c>
    </row>
    <row r="24" spans="1:10" ht="45" customHeight="1">
      <c r="A24" s="7">
        <v>21</v>
      </c>
      <c r="B24" s="11" t="s">
        <v>270</v>
      </c>
      <c r="C24" s="11" t="s">
        <v>291</v>
      </c>
      <c r="D24" s="27" t="s">
        <v>312</v>
      </c>
      <c r="E24" s="1" t="s">
        <v>363</v>
      </c>
      <c r="F24" s="25"/>
      <c r="G24" s="40"/>
      <c r="H24" s="40"/>
      <c r="I24" s="40"/>
      <c r="J24" s="38" t="s">
        <v>425</v>
      </c>
    </row>
  </sheetData>
  <mergeCells count="2">
    <mergeCell ref="A1:J1"/>
    <mergeCell ref="A2:J2"/>
  </mergeCells>
  <dataValidations count="1">
    <dataValidation showDropDown="1" showInputMessage="1" sqref="D4:D24"/>
  </dataValidations>
  <printOptions horizontalCentered="1"/>
  <pageMargins left="0.7" right="0.7" top="0.75" bottom="0.75" header="0.3" footer="0.3"/>
  <pageSetup paperSize="5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COPA</vt:lpstr>
      <vt:lpstr>PLUMBER</vt:lpstr>
      <vt:lpstr>WELDER-GEN</vt:lpstr>
      <vt:lpstr>ELECTRICIAN</vt:lpstr>
      <vt:lpstr>FITTER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</dc:creator>
  <cp:lastModifiedBy>principal</cp:lastModifiedBy>
  <cp:lastPrinted>2018-08-04T10:06:09Z</cp:lastPrinted>
  <dcterms:created xsi:type="dcterms:W3CDTF">2014-09-06T06:12:33Z</dcterms:created>
  <dcterms:modified xsi:type="dcterms:W3CDTF">2019-07-30T09:37:23Z</dcterms:modified>
</cp:coreProperties>
</file>